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53CA2D6F-B16F-4EC8-A362-5D2ACF629952}" xr6:coauthVersionLast="47" xr6:coauthVersionMax="47" xr10:uidLastSave="{00000000-0000-0000-0000-000000000000}"/>
  <bookViews>
    <workbookView xWindow="-120" yWindow="-120" windowWidth="29040" windowHeight="15990" tabRatio="601" xr2:uid="{00000000-000D-0000-FFFF-FFFF00000000}"/>
  </bookViews>
  <sheets>
    <sheet name="限度額設定型貿易保険権利行使等委任状"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I25" i="27"/>
  <c r="H35" i="23"/>
  <c r="K25" i="23"/>
  <c r="I25" i="23"/>
  <c r="H25" i="23"/>
  <c r="K15" i="23"/>
  <c r="K16" i="27"/>
  <c r="I15" i="23"/>
  <c r="I16" i="27"/>
  <c r="H15" i="23"/>
  <c r="H1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斉藤 健佑　</author>
  </authors>
  <commentList>
    <comment ref="B13" authorId="0" shapeId="0" xr:uid="{00000000-0006-0000-0000-000001000000}">
      <text>
        <r>
          <rPr>
            <sz val="9"/>
            <color indexed="81"/>
            <rFont val="MS P ゴシック"/>
            <family val="3"/>
            <charset val="128"/>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<sst xmlns="http://schemas.openxmlformats.org/spreadsheetml/2006/main" count="302" uniqueCount="207">
  <si>
    <t>年</t>
    <rPh sb="0" eb="1">
      <t>ネン</t>
    </rPh>
    <phoneticPr fontId="1"/>
  </si>
  <si>
    <t>月</t>
    <rPh sb="0" eb="1">
      <t>ガツ</t>
    </rPh>
    <phoneticPr fontId="1"/>
  </si>
  <si>
    <t>日</t>
    <rPh sb="0" eb="1">
      <t>ヒ</t>
    </rPh>
    <phoneticPr fontId="1"/>
  </si>
  <si>
    <t>被保険者</t>
    <rPh sb="0" eb="4">
      <t>ヒホケンシャ</t>
    </rPh>
    <phoneticPr fontId="1"/>
  </si>
  <si>
    <t>印</t>
    <rPh sb="0" eb="1">
      <t>イン</t>
    </rPh>
    <phoneticPr fontId="1"/>
  </si>
  <si>
    <t>担当者名：　　</t>
    <rPh sb="0" eb="3">
      <t>タントウシャ</t>
    </rPh>
    <rPh sb="3" eb="4">
      <t>メイ</t>
    </rPh>
    <phoneticPr fontId="1"/>
  </si>
  <si>
    <t>提出日</t>
    <rPh sb="0" eb="2">
      <t>テイシュツ</t>
    </rPh>
    <rPh sb="2" eb="3">
      <t>ビ</t>
    </rPh>
    <phoneticPr fontId="1"/>
  </si>
  <si>
    <t>連絡先</t>
    <rPh sb="0" eb="3">
      <t>レンラクサキ</t>
    </rPh>
    <phoneticPr fontId="2"/>
  </si>
  <si>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</si>
  <si>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</si>
  <si>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</si>
  <si>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</si>
  <si>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記</t>
    <rPh sb="0" eb="1">
      <t>キ</t>
    </rPh>
    <phoneticPr fontId="2"/>
  </si>
  <si>
    <t>【注意事項】</t>
    <phoneticPr fontId="2"/>
  </si>
  <si>
    <t>（裏面へ続く）</t>
    <phoneticPr fontId="2"/>
  </si>
  <si>
    <t>【対象債権】</t>
    <phoneticPr fontId="2"/>
  </si>
  <si>
    <t>【日本貿易保険からの指示事項】</t>
    <phoneticPr fontId="2"/>
  </si>
  <si>
    <t>電話番号：</t>
    <phoneticPr fontId="2"/>
  </si>
  <si>
    <t>所属部署：　　</t>
    <rPh sb="0" eb="2">
      <t>ショゾク</t>
    </rPh>
    <rPh sb="2" eb="4">
      <t>ブショ</t>
    </rPh>
    <phoneticPr fontId="1"/>
  </si>
  <si>
    <t>限度額設定型貿易保険権利行使等委任状</t>
    <rPh sb="0" eb="2">
      <t>ゲンド</t>
    </rPh>
    <rPh sb="2" eb="3">
      <t>ガク</t>
    </rPh>
    <rPh sb="3" eb="5">
      <t>セッテイ</t>
    </rPh>
    <rPh sb="5" eb="6">
      <t>ガタ</t>
    </rPh>
    <phoneticPr fontId="2"/>
  </si>
  <si>
    <t>別紙様式第１７－１</t>
    <phoneticPr fontId="1"/>
  </si>
  <si>
    <t>権利行使等の委任
　当社は、下記の対象債権（以下「対象債権」といいます。）について、限度額設定型貿易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　　</t>
    <phoneticPr fontId="2"/>
  </si>
  <si>
    <t>１.</t>
    <phoneticPr fontId="2"/>
  </si>
  <si>
    <t>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phoneticPr fontId="2"/>
  </si>
  <si>
    <t>２.</t>
    <phoneticPr fontId="2"/>
  </si>
  <si>
    <t>・</t>
    <phoneticPr fontId="1"/>
  </si>
  <si>
    <t>添付債権概要表のとおり。</t>
    <phoneticPr fontId="2"/>
  </si>
  <si>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t>
    <phoneticPr fontId="2"/>
  </si>
  <si>
    <t>日本貿易保険が、本初回指示事項のほか、電子メール等により、対象債権に係る権利行使等に関する指示をした場合には、当該指示に従うこと。</t>
    <phoneticPr fontId="2"/>
  </si>
  <si>
    <t>契約関連書類（契約書、手形、保証状等）の原本を保管すること。</t>
    <phoneticPr fontId="2"/>
  </si>
  <si>
    <t>以下①から⑤のいずれかを行う場合には事前に日本貿易保険の書面による承諾を得ること。</t>
    <phoneticPr fontId="2"/>
  </si>
  <si>
    <t xml:space="preserve">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t>
    <phoneticPr fontId="2"/>
  </si>
  <si>
    <t>対象債権の回収に関して貿易保険共通運用規程第１１条第２号から第５号までに掲げる事由が発生した場合には、当該事由の発生について限度額設定型貿易保険手続細則（以下「手続細則」という。）に従い、日本貿易保険に遅滞なく書面にて報告すること。　</t>
    <phoneticPr fontId="2"/>
  </si>
  <si>
    <t>以上の履行に関連し気付きの点があるときは随時報告すること。</t>
    <phoneticPr fontId="2"/>
  </si>
  <si>
    <t>回収金の通知と納付</t>
    <phoneticPr fontId="2"/>
  </si>
  <si>
    <t>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t>
    <phoneticPr fontId="2"/>
  </si>
  <si>
    <t>手続細則に基づき、約款第30条第４項に規定する報告すべき事由の発生を知ったときは、遅滞なく日本貿易保険に書面にて報告してください。</t>
    <phoneticPr fontId="2"/>
  </si>
  <si>
    <t>次に日本貿易保険から「指示書」が提示されるまでの間に行う回収に要する費用が発生する場合は、日本貿易保険に相談してください。</t>
    <phoneticPr fontId="2"/>
  </si>
  <si>
    <t>回収費用の相談</t>
    <phoneticPr fontId="2"/>
  </si>
  <si>
    <t xml:space="preserve">１.
</t>
    <phoneticPr fontId="2"/>
  </si>
  <si>
    <t>指示事項に係る履行状況の報告</t>
    <phoneticPr fontId="2"/>
  </si>
  <si>
    <t>３.</t>
    <phoneticPr fontId="2"/>
  </si>
  <si>
    <t>　E-mail　：</t>
    <phoneticPr fontId="2"/>
  </si>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</sst>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MS P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right style="medium">
        <color indexed="64"/>
      </right>
      <top style="medium">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59" fillId="0" borderId="0" applyFont="0" applyFill="0" applyBorder="0" applyAlignment="0" applyProtection="0">
      <alignment vertical="center"/>
    </xf>
    <xf numFmtId="0" fontId="25" fillId="0" borderId="0" applyNumberFormat="0" applyFill="0" applyBorder="0" applyAlignment="0" applyProtection="0"/>
    <xf numFmtId="38" fontId="59" fillId="0" borderId="0" applyFont="0" applyFill="0" applyBorder="0" applyAlignment="0" applyProtection="0">
      <alignment vertical="center"/>
    </xf>
  </cellStyleXfs>
  <cellXfs count="338">
    <xf numFmtId="0" fontId="0" fillId="0" borderId="0" xfId="0">
      <alignment vertical="center"/>
    </xf>
    <xf numFmtId="0" fontId="60" fillId="0" borderId="0" xfId="0" applyFont="1">
      <alignment vertical="center"/>
    </xf>
    <xf numFmtId="0" fontId="8" fillId="0" borderId="0" xfId="0" applyFont="1" applyAlignment="1"/>
    <xf numFmtId="0" fontId="9" fillId="0" borderId="0" xfId="0" applyFont="1">
      <alignment vertical="center"/>
    </xf>
    <xf numFmtId="0" fontId="8" fillId="0" borderId="0" xfId="0" applyFont="1" applyAlignment="1">
      <alignment horizontal="center"/>
    </xf>
    <xf numFmtId="0" fontId="61" fillId="0" borderId="0" xfId="0" applyFont="1">
      <alignment vertical="center"/>
    </xf>
    <xf numFmtId="0" fontId="61" fillId="0" borderId="0" xfId="0" applyFont="1" applyAlignment="1"/>
    <xf numFmtId="0" fontId="8" fillId="0" borderId="0" xfId="0" applyFont="1" applyAlignment="1">
      <alignment horizontal="left"/>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38" fontId="8" fillId="0" borderId="1" xfId="3" applyFont="1" applyFill="1" applyBorder="1" applyAlignment="1">
      <alignment horizontal="right"/>
    </xf>
    <xf numFmtId="10" fontId="8" fillId="0" borderId="1" xfId="3" applyNumberFormat="1" applyFont="1" applyFill="1" applyBorder="1" applyAlignment="1">
      <alignment horizontal="right"/>
    </xf>
    <xf numFmtId="0" fontId="8" fillId="0" borderId="1" xfId="3" applyNumberFormat="1" applyFont="1" applyFill="1" applyBorder="1" applyAlignment="1">
      <alignment horizontal="center"/>
    </xf>
    <xf numFmtId="49" fontId="8" fillId="0" borderId="5" xfId="0" applyNumberFormat="1" applyFont="1" applyBorder="1" applyAlignment="1">
      <alignment horizontal="center"/>
    </xf>
    <xf numFmtId="14" fontId="8" fillId="0" borderId="5" xfId="0" applyNumberFormat="1" applyFont="1" applyBorder="1" applyAlignment="1">
      <alignment horizontal="center"/>
    </xf>
    <xf numFmtId="0" fontId="8" fillId="0" borderId="5" xfId="0" applyFont="1" applyBorder="1" applyAlignment="1">
      <alignment horizontal="center"/>
    </xf>
    <xf numFmtId="38" fontId="8" fillId="0" borderId="5" xfId="3" applyFont="1" applyBorder="1" applyAlignment="1">
      <alignment horizontal="right"/>
    </xf>
    <xf numFmtId="38" fontId="8" fillId="0" borderId="6" xfId="3" applyFont="1" applyBorder="1" applyAlignment="1">
      <alignment horizontal="right"/>
    </xf>
    <xf numFmtId="10" fontId="8" fillId="0" borderId="6" xfId="3" applyNumberFormat="1" applyFont="1" applyBorder="1" applyAlignment="1">
      <alignment horizontal="right"/>
    </xf>
    <xf numFmtId="0" fontId="61" fillId="0" borderId="5" xfId="0" applyFont="1" applyBorder="1" applyAlignment="1">
      <alignment horizontal="center"/>
    </xf>
    <xf numFmtId="49" fontId="8" fillId="0" borderId="7" xfId="0" applyNumberFormat="1" applyFont="1" applyBorder="1" applyAlignment="1">
      <alignment horizontal="center"/>
    </xf>
    <xf numFmtId="14" fontId="8" fillId="0" borderId="7" xfId="0" applyNumberFormat="1" applyFont="1" applyBorder="1" applyAlignment="1">
      <alignment horizontal="center"/>
    </xf>
    <xf numFmtId="0" fontId="8" fillId="0" borderId="7" xfId="0" applyFont="1" applyBorder="1" applyAlignment="1">
      <alignment horizontal="center"/>
    </xf>
    <xf numFmtId="38" fontId="8" fillId="0" borderId="7" xfId="3" applyFont="1" applyBorder="1" applyAlignment="1">
      <alignment horizontal="right"/>
    </xf>
    <xf numFmtId="38" fontId="8" fillId="0" borderId="8" xfId="3" applyFont="1" applyBorder="1" applyAlignment="1">
      <alignment horizontal="right"/>
    </xf>
    <xf numFmtId="10" fontId="8" fillId="0" borderId="8" xfId="3" applyNumberFormat="1" applyFont="1" applyBorder="1" applyAlignment="1">
      <alignment horizontal="right"/>
    </xf>
    <xf numFmtId="0" fontId="61" fillId="0" borderId="7" xfId="0" applyFont="1" applyBorder="1" applyAlignment="1">
      <alignment horizontal="center"/>
    </xf>
    <xf numFmtId="38" fontId="8" fillId="0" borderId="9" xfId="3" applyFont="1" applyBorder="1" applyAlignment="1">
      <alignment horizontal="right"/>
    </xf>
    <xf numFmtId="10" fontId="8" fillId="0" borderId="9" xfId="1" applyNumberFormat="1" applyFont="1" applyBorder="1" applyAlignment="1">
      <alignment horizontal="right"/>
    </xf>
    <xf numFmtId="0" fontId="8" fillId="0" borderId="9" xfId="3" applyNumberFormat="1" applyFont="1" applyBorder="1" applyAlignment="1">
      <alignment horizontal="center"/>
    </xf>
    <xf numFmtId="0" fontId="8" fillId="2" borderId="2" xfId="0" applyFont="1" applyFill="1" applyBorder="1" applyAlignment="1">
      <alignment wrapText="1"/>
    </xf>
    <xf numFmtId="0" fontId="8" fillId="2" borderId="10" xfId="0" applyFont="1" applyFill="1" applyBorder="1" applyAlignment="1">
      <alignment vertical="top" wrapText="1"/>
    </xf>
    <xf numFmtId="0" fontId="8" fillId="0" borderId="2" xfId="0" applyFont="1" applyBorder="1" applyAlignment="1">
      <alignment horizontal="left"/>
    </xf>
    <xf numFmtId="0" fontId="8" fillId="0" borderId="2"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10" fontId="8" fillId="0" borderId="9" xfId="3" applyNumberFormat="1" applyFont="1" applyBorder="1" applyAlignment="1">
      <alignment horizontal="right"/>
    </xf>
    <xf numFmtId="14" fontId="8" fillId="0" borderId="0" xfId="0" applyNumberFormat="1" applyFont="1" applyAlignment="1">
      <alignment horizontal="center"/>
    </xf>
    <xf numFmtId="3" fontId="8" fillId="0" borderId="0" xfId="0" applyNumberFormat="1" applyFont="1" applyAlignment="1">
      <alignment horizontal="center"/>
    </xf>
    <xf numFmtId="0" fontId="14" fillId="0" borderId="0" xfId="0" applyFont="1" applyAlignment="1"/>
    <xf numFmtId="0" fontId="8" fillId="3" borderId="2" xfId="0" applyFont="1" applyFill="1" applyBorder="1" applyAlignment="1"/>
    <xf numFmtId="0" fontId="8" fillId="3" borderId="11" xfId="0" applyFont="1" applyFill="1" applyBorder="1" applyAlignment="1"/>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12" fillId="3" borderId="2" xfId="0" applyFont="1" applyFill="1" applyBorder="1" applyAlignment="1">
      <alignment horizontal="center" wrapText="1"/>
    </xf>
    <xf numFmtId="0" fontId="8" fillId="0" borderId="12" xfId="0" applyFont="1" applyBorder="1" applyAlignment="1">
      <alignment horizontal="center" wrapText="1"/>
    </xf>
    <xf numFmtId="0" fontId="8" fillId="3" borderId="10" xfId="0" applyFont="1" applyFill="1" applyBorder="1" applyAlignment="1"/>
    <xf numFmtId="0" fontId="8" fillId="3" borderId="13"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2" xfId="3" applyNumberFormat="1" applyFont="1" applyFill="1" applyBorder="1" applyAlignment="1">
      <alignment horizontal="center"/>
    </xf>
    <xf numFmtId="0" fontId="8" fillId="0" borderId="12" xfId="3" applyNumberFormat="1" applyFont="1" applyFill="1" applyBorder="1" applyAlignment="1"/>
    <xf numFmtId="38" fontId="8" fillId="0" borderId="14" xfId="3" applyFont="1" applyBorder="1" applyAlignment="1">
      <alignment horizontal="right"/>
    </xf>
    <xf numFmtId="10" fontId="8" fillId="0" borderId="14" xfId="0" applyNumberFormat="1" applyFont="1" applyBorder="1" applyAlignment="1">
      <alignment horizontal="right"/>
    </xf>
    <xf numFmtId="0" fontId="62" fillId="0" borderId="0" xfId="0" applyFont="1">
      <alignment vertical="center"/>
    </xf>
    <xf numFmtId="0" fontId="63" fillId="0" borderId="0" xfId="0" applyFont="1">
      <alignment vertical="center"/>
    </xf>
    <xf numFmtId="0" fontId="64" fillId="0" borderId="0" xfId="0" applyFont="1">
      <alignment vertical="center"/>
    </xf>
    <xf numFmtId="0" fontId="19" fillId="0" borderId="0" xfId="0" applyFont="1" applyAlignment="1">
      <alignment horizontal="left"/>
    </xf>
    <xf numFmtId="0" fontId="6" fillId="0" borderId="0" xfId="0" applyFont="1" applyAlignment="1"/>
    <xf numFmtId="0" fontId="65" fillId="0" borderId="0" xfId="0" applyFont="1">
      <alignment vertical="center"/>
    </xf>
    <xf numFmtId="49" fontId="21" fillId="2" borderId="15" xfId="0" applyNumberFormat="1" applyFont="1" applyFill="1" applyBorder="1" applyAlignment="1">
      <alignment horizontal="left" vertical="top" wrapText="1"/>
    </xf>
    <xf numFmtId="0" fontId="66" fillId="0" borderId="0" xfId="0" applyFont="1">
      <alignment vertical="center"/>
    </xf>
    <xf numFmtId="0" fontId="21" fillId="0" borderId="1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5" xfId="0" applyFont="1" applyFill="1" applyBorder="1" applyAlignment="1">
      <alignment vertical="top" wrapText="1"/>
    </xf>
    <xf numFmtId="49" fontId="21" fillId="2" borderId="15" xfId="0" applyNumberFormat="1" applyFont="1" applyFill="1" applyBorder="1" applyAlignment="1">
      <alignment vertical="top" wrapText="1"/>
    </xf>
    <xf numFmtId="49" fontId="21" fillId="0" borderId="16" xfId="0" applyNumberFormat="1" applyFont="1" applyBorder="1" applyAlignment="1" applyProtection="1">
      <alignment horizontal="left" vertical="top" wrapText="1"/>
      <protection locked="0"/>
    </xf>
    <xf numFmtId="49" fontId="26" fillId="0" borderId="0" xfId="2" applyNumberFormat="1" applyFont="1" applyFill="1" applyBorder="1" applyProtection="1">
      <protection locked="0"/>
    </xf>
    <xf numFmtId="0" fontId="21" fillId="2" borderId="17" xfId="0" applyFont="1" applyFill="1" applyBorder="1" applyAlignment="1">
      <alignmen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16" xfId="2" applyNumberFormat="1" applyFont="1" applyFill="1" applyBorder="1" applyAlignment="1" applyProtection="1">
      <alignment horizontal="left" vertical="top" wrapText="1"/>
      <protection locked="0"/>
    </xf>
    <xf numFmtId="0" fontId="19" fillId="0" borderId="0" xfId="0" applyFont="1" applyAlignment="1"/>
    <xf numFmtId="0" fontId="29" fillId="0" borderId="0" xfId="0" applyFont="1" applyAlignment="1"/>
    <xf numFmtId="49" fontId="21" fillId="3" borderId="15" xfId="0" applyNumberFormat="1" applyFont="1" applyFill="1" applyBorder="1" applyAlignment="1">
      <alignment vertical="center" wrapText="1"/>
    </xf>
    <xf numFmtId="49" fontId="21" fillId="3" borderId="1" xfId="0" applyNumberFormat="1" applyFont="1" applyFill="1" applyBorder="1" applyAlignment="1">
      <alignment vertical="center" wrapText="1"/>
    </xf>
    <xf numFmtId="0" fontId="21" fillId="0" borderId="3" xfId="0" applyFont="1" applyBorder="1" applyAlignment="1" applyProtection="1">
      <alignment horizontal="left" vertical="top" wrapText="1"/>
      <protection locked="0"/>
    </xf>
    <xf numFmtId="49" fontId="21" fillId="3" borderId="1" xfId="0" applyNumberFormat="1" applyFont="1" applyFill="1" applyBorder="1" applyAlignment="1">
      <alignment horizontal="left" vertical="center" wrapText="1"/>
    </xf>
    <xf numFmtId="49" fontId="21" fillId="0" borderId="3" xfId="0" applyNumberFormat="1" applyFont="1" applyBorder="1" applyAlignment="1" applyProtection="1">
      <alignment horizontal="left" vertical="top" wrapText="1"/>
      <protection locked="0"/>
    </xf>
    <xf numFmtId="0" fontId="63" fillId="4" borderId="0" xfId="0" applyFont="1" applyFill="1" applyAlignment="1">
      <alignment horizontal="left" vertical="center"/>
    </xf>
    <xf numFmtId="0" fontId="63" fillId="4" borderId="0" xfId="0" applyFont="1" applyFill="1">
      <alignment vertical="center"/>
    </xf>
    <xf numFmtId="0" fontId="67" fillId="4" borderId="0" xfId="0" applyFont="1" applyFill="1" applyAlignment="1">
      <alignment horizontal="left" vertical="center"/>
    </xf>
    <xf numFmtId="0" fontId="67" fillId="4" borderId="0" xfId="0" applyFont="1" applyFill="1">
      <alignment vertical="center"/>
    </xf>
    <xf numFmtId="0" fontId="68" fillId="4" borderId="0" xfId="0" applyFont="1" applyFill="1" applyAlignment="1">
      <alignment horizontal="left" vertical="center"/>
    </xf>
    <xf numFmtId="0" fontId="67" fillId="0" borderId="0" xfId="0" applyFont="1" applyAlignment="1">
      <alignment horizontal="left" vertical="center"/>
    </xf>
    <xf numFmtId="0" fontId="67" fillId="2" borderId="18" xfId="0" applyFont="1" applyFill="1" applyBorder="1" applyAlignment="1">
      <alignment horizontal="left" vertical="center"/>
    </xf>
    <xf numFmtId="0" fontId="32" fillId="2" borderId="19" xfId="0" applyFont="1" applyFill="1" applyBorder="1">
      <alignment vertical="center"/>
    </xf>
    <xf numFmtId="0" fontId="35" fillId="4" borderId="20" xfId="0" applyFont="1" applyFill="1" applyBorder="1">
      <alignment vertical="center"/>
    </xf>
    <xf numFmtId="0" fontId="69" fillId="2" borderId="19" xfId="0" applyFont="1" applyFill="1" applyBorder="1" applyAlignment="1">
      <alignment horizontal="left" vertical="center"/>
    </xf>
    <xf numFmtId="0" fontId="63" fillId="0" borderId="20" xfId="0" applyFont="1" applyBorder="1">
      <alignment vertical="center"/>
    </xf>
    <xf numFmtId="0" fontId="68" fillId="4" borderId="0" xfId="0" applyFont="1" applyFill="1">
      <alignment vertical="center"/>
    </xf>
    <xf numFmtId="49" fontId="70" fillId="4" borderId="0" xfId="0" applyNumberFormat="1" applyFont="1" applyFill="1">
      <alignment vertical="center"/>
    </xf>
    <xf numFmtId="49" fontId="63" fillId="4" borderId="0" xfId="0" applyNumberFormat="1" applyFont="1" applyFill="1" applyAlignment="1">
      <alignment horizontal="left" vertical="center"/>
    </xf>
    <xf numFmtId="49" fontId="67" fillId="0" borderId="0" xfId="0" applyNumberFormat="1" applyFont="1">
      <alignment vertical="center"/>
    </xf>
    <xf numFmtId="49" fontId="63" fillId="2" borderId="21" xfId="0" applyNumberFormat="1" applyFont="1" applyFill="1" applyBorder="1" applyAlignment="1">
      <alignment horizontal="left" vertical="top" wrapText="1"/>
    </xf>
    <xf numFmtId="49" fontId="63" fillId="2" borderId="22" xfId="0" applyNumberFormat="1" applyFont="1" applyFill="1" applyBorder="1" applyAlignment="1">
      <alignment horizontal="left" vertical="top" wrapText="1"/>
    </xf>
    <xf numFmtId="49" fontId="29" fillId="0" borderId="20" xfId="0" applyNumberFormat="1" applyFont="1" applyBorder="1" applyAlignment="1">
      <alignment horizontal="left" vertical="top" wrapText="1"/>
    </xf>
    <xf numFmtId="49" fontId="63" fillId="2" borderId="2" xfId="0" applyNumberFormat="1" applyFont="1" applyFill="1" applyBorder="1" applyAlignment="1">
      <alignment horizontal="left" vertical="top" wrapText="1"/>
    </xf>
    <xf numFmtId="49" fontId="63" fillId="2" borderId="23" xfId="0" applyNumberFormat="1" applyFont="1" applyFill="1" applyBorder="1" applyAlignment="1">
      <alignment horizontal="left" vertical="top" wrapText="1"/>
    </xf>
    <xf numFmtId="49" fontId="29" fillId="0" borderId="11" xfId="0" applyNumberFormat="1" applyFont="1" applyBorder="1" applyAlignment="1">
      <alignment horizontal="left" vertical="top" wrapText="1"/>
    </xf>
    <xf numFmtId="49" fontId="63" fillId="2" borderId="24" xfId="0" applyNumberFormat="1" applyFont="1" applyFill="1" applyBorder="1" applyAlignment="1">
      <alignment vertical="top" wrapText="1"/>
    </xf>
    <xf numFmtId="0" fontId="63" fillId="0" borderId="19" xfId="0" applyFont="1" applyBorder="1" applyAlignment="1">
      <alignment horizontal="left" vertical="top" wrapText="1"/>
    </xf>
    <xf numFmtId="0" fontId="38" fillId="0" borderId="20" xfId="0" applyFont="1" applyBorder="1" applyAlignment="1">
      <alignment horizontal="left" vertical="top" wrapText="1"/>
    </xf>
    <xf numFmtId="0" fontId="67" fillId="4" borderId="0" xfId="0" applyFont="1" applyFill="1" applyAlignment="1">
      <alignment horizontal="left"/>
    </xf>
    <xf numFmtId="0" fontId="70" fillId="2" borderId="2" xfId="0" applyFont="1" applyFill="1" applyBorder="1" applyAlignment="1">
      <alignment horizontal="left" vertical="top"/>
    </xf>
    <xf numFmtId="0" fontId="70" fillId="2" borderId="22" xfId="0" applyFont="1" applyFill="1" applyBorder="1" applyAlignment="1">
      <alignment horizontal="left" vertical="top"/>
    </xf>
    <xf numFmtId="0" fontId="29" fillId="0" borderId="25" xfId="0" applyFont="1" applyBorder="1" applyAlignment="1">
      <alignment horizontal="left" vertical="top"/>
    </xf>
    <xf numFmtId="0" fontId="63" fillId="0" borderId="0" xfId="0" applyFont="1" applyAlignment="1">
      <alignment horizontal="left"/>
    </xf>
    <xf numFmtId="0" fontId="70" fillId="2" borderId="24" xfId="0" applyFont="1" applyFill="1" applyBorder="1" applyAlignment="1">
      <alignment horizontal="left" vertical="top"/>
    </xf>
    <xf numFmtId="0" fontId="70" fillId="0" borderId="26" xfId="0" applyFont="1" applyBorder="1" applyAlignment="1">
      <alignment horizontal="left" vertical="top" wrapText="1"/>
    </xf>
    <xf numFmtId="0" fontId="71" fillId="0" borderId="25" xfId="0" applyFont="1" applyBorder="1" applyAlignment="1">
      <alignment horizontal="left" vertical="top" wrapText="1"/>
    </xf>
    <xf numFmtId="0" fontId="38" fillId="0" borderId="25" xfId="0" applyFont="1" applyBorder="1" applyAlignment="1">
      <alignment horizontal="left" vertical="top" wrapText="1"/>
    </xf>
    <xf numFmtId="0" fontId="34" fillId="0" borderId="25" xfId="0" applyFont="1" applyBorder="1" applyAlignment="1">
      <alignment horizontal="left" vertical="top" wrapText="1"/>
    </xf>
    <xf numFmtId="0" fontId="72" fillId="4" borderId="0" xfId="0" applyFont="1" applyFill="1" applyAlignment="1">
      <alignment horizontal="left" vertical="center"/>
    </xf>
    <xf numFmtId="0" fontId="69" fillId="4" borderId="0" xfId="0" applyFont="1" applyFill="1" applyAlignment="1">
      <alignment horizontal="left" vertical="center"/>
    </xf>
    <xf numFmtId="0" fontId="67" fillId="0" borderId="0" xfId="0" applyFont="1" applyAlignment="1">
      <alignment horizontal="left"/>
    </xf>
    <xf numFmtId="0" fontId="67" fillId="0" borderId="0" xfId="0" applyFont="1">
      <alignment vertical="center"/>
    </xf>
    <xf numFmtId="0" fontId="73" fillId="0" borderId="0" xfId="0" applyFont="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75" fillId="0" borderId="0" xfId="0" applyFont="1">
      <alignment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right" vertical="center"/>
    </xf>
    <xf numFmtId="0" fontId="0" fillId="0" borderId="0" xfId="0"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80" fillId="0" borderId="0" xfId="0" applyFont="1">
      <alignment vertical="center"/>
    </xf>
    <xf numFmtId="0" fontId="77" fillId="0" borderId="0" xfId="0" applyFont="1">
      <alignment vertical="center"/>
    </xf>
    <xf numFmtId="0" fontId="77" fillId="0" borderId="0" xfId="0" applyFont="1" applyAlignment="1">
      <alignment horizontal="center" vertical="center"/>
    </xf>
    <xf numFmtId="0" fontId="81" fillId="0" borderId="0" xfId="0" applyFont="1" applyAlignment="1">
      <alignment horizontal="left" vertical="center"/>
    </xf>
    <xf numFmtId="0" fontId="79" fillId="0" borderId="0" xfId="0" applyFont="1" applyAlignment="1">
      <alignment horizontal="left" vertical="center"/>
    </xf>
    <xf numFmtId="0" fontId="79" fillId="0" borderId="0" xfId="0" quotePrefix="1" applyFont="1" applyAlignment="1">
      <alignment horizontal="right" vertical="top"/>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79" fillId="0" borderId="0" xfId="0" applyFont="1" applyAlignment="1">
      <alignment horizontal="right" vertical="top"/>
    </xf>
    <xf numFmtId="0" fontId="79" fillId="0" borderId="0" xfId="0" applyFont="1" applyAlignment="1">
      <alignment vertical="top"/>
    </xf>
    <xf numFmtId="0" fontId="79" fillId="0" borderId="0" xfId="0" applyFont="1" applyAlignment="1">
      <alignment horizontal="left" vertical="top"/>
    </xf>
    <xf numFmtId="0" fontId="82" fillId="0" borderId="0" xfId="0" applyFont="1" applyAlignment="1">
      <alignment horizontal="right" vertical="center"/>
    </xf>
    <xf numFmtId="0" fontId="79" fillId="0" borderId="0" xfId="0" applyFont="1" applyAlignment="1">
      <alignment horizontal="right" vertical="top" wrapText="1"/>
    </xf>
    <xf numFmtId="0" fontId="0" fillId="0" borderId="0" xfId="0" applyAlignment="1">
      <alignment horizontal="left" vertical="top"/>
    </xf>
    <xf numFmtId="0" fontId="79" fillId="0" borderId="0" xfId="0" quotePrefix="1" applyFont="1" applyAlignment="1">
      <alignment horizontal="right" vertical="top" wrapText="1"/>
    </xf>
    <xf numFmtId="0" fontId="0" fillId="0" borderId="0" xfId="0" applyAlignment="1">
      <alignment horizontal="left" vertical="top" wrapText="1"/>
    </xf>
    <xf numFmtId="0" fontId="78" fillId="0" borderId="0" xfId="0" applyFont="1" applyAlignment="1">
      <alignment vertical="center" wrapText="1"/>
    </xf>
    <xf numFmtId="0" fontId="79" fillId="0" borderId="27" xfId="0" applyFont="1" applyBorder="1">
      <alignment vertical="center"/>
    </xf>
    <xf numFmtId="0" fontId="79" fillId="0" borderId="28" xfId="0" applyFont="1" applyBorder="1">
      <alignment vertical="center"/>
    </xf>
    <xf numFmtId="0" fontId="79" fillId="0" borderId="6" xfId="0" applyFont="1" applyBorder="1">
      <alignment vertical="center"/>
    </xf>
    <xf numFmtId="0" fontId="79" fillId="0" borderId="29" xfId="0" applyFont="1" applyBorder="1">
      <alignment vertical="center"/>
    </xf>
    <xf numFmtId="0" fontId="79" fillId="0" borderId="6" xfId="0" applyFont="1" applyBorder="1" applyAlignment="1">
      <alignment horizontal="left" vertical="center"/>
    </xf>
    <xf numFmtId="0" fontId="79" fillId="0" borderId="29" xfId="0" applyFont="1" applyBorder="1" applyAlignment="1">
      <alignment horizontal="left" vertical="center"/>
    </xf>
    <xf numFmtId="0" fontId="79" fillId="0" borderId="30" xfId="0" applyFont="1" applyBorder="1">
      <alignment vertical="center"/>
    </xf>
    <xf numFmtId="0" fontId="79" fillId="0" borderId="31" xfId="0" applyFont="1" applyBorder="1">
      <alignment vertical="center"/>
    </xf>
    <xf numFmtId="0" fontId="63"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1" fillId="5" borderId="0" xfId="0" applyFont="1" applyFill="1" applyAlignment="1"/>
    <xf numFmtId="0" fontId="39" fillId="5" borderId="0" xfId="0" applyFont="1" applyFill="1" applyAlignment="1">
      <alignment horizontal="left"/>
    </xf>
    <xf numFmtId="0" fontId="6" fillId="5" borderId="0" xfId="0" applyFont="1" applyFill="1" applyAlignment="1">
      <alignment horizontal="center"/>
    </xf>
    <xf numFmtId="0" fontId="42" fillId="5" borderId="0" xfId="0" applyFont="1" applyFill="1" applyAlignment="1"/>
    <xf numFmtId="49" fontId="44" fillId="5" borderId="15" xfId="0" applyNumberFormat="1" applyFont="1" applyFill="1" applyBorder="1" applyAlignment="1"/>
    <xf numFmtId="0" fontId="4" fillId="5" borderId="16"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49" fontId="4" fillId="5" borderId="1" xfId="0" applyNumberFormat="1" applyFont="1" applyFill="1" applyBorder="1" applyAlignment="1">
      <alignment wrapText="1"/>
    </xf>
    <xf numFmtId="49" fontId="44" fillId="5" borderId="1" xfId="0" applyNumberFormat="1" applyFont="1" applyFill="1" applyBorder="1" applyAlignment="1"/>
    <xf numFmtId="0" fontId="4" fillId="5" borderId="3" xfId="0" applyFont="1" applyFill="1" applyBorder="1" applyAlignment="1" applyProtection="1">
      <alignment horizontal="left" vertical="top" wrapText="1"/>
      <protection locked="0"/>
    </xf>
    <xf numFmtId="0" fontId="21" fillId="5" borderId="0" xfId="0" applyFont="1" applyFill="1">
      <alignment vertical="center"/>
    </xf>
    <xf numFmtId="0" fontId="43" fillId="5" borderId="0" xfId="0" applyFont="1" applyFill="1" applyAlignment="1"/>
    <xf numFmtId="0" fontId="4" fillId="5" borderId="12" xfId="0" applyFont="1" applyFill="1" applyBorder="1" applyAlignment="1"/>
    <xf numFmtId="0" fontId="21" fillId="5" borderId="12" xfId="0" applyFont="1" applyFill="1" applyBorder="1">
      <alignment vertical="center"/>
    </xf>
    <xf numFmtId="0" fontId="46" fillId="5" borderId="0" xfId="0" applyFont="1" applyFill="1" applyAlignment="1"/>
    <xf numFmtId="0" fontId="44" fillId="5" borderId="55" xfId="0" applyFont="1" applyFill="1" applyBorder="1" applyAlignment="1">
      <alignment vertical="top"/>
    </xf>
    <xf numFmtId="0" fontId="44" fillId="5" borderId="0" xfId="0" applyFont="1" applyFill="1" applyAlignment="1"/>
    <xf numFmtId="0" fontId="44" fillId="5" borderId="56" xfId="0" applyFont="1" applyFill="1" applyBorder="1" applyAlignment="1"/>
    <xf numFmtId="0" fontId="47" fillId="5" borderId="0" xfId="0" applyFont="1" applyFill="1" applyAlignment="1"/>
    <xf numFmtId="0" fontId="44" fillId="5" borderId="57" xfId="0" applyFont="1" applyFill="1" applyBorder="1" applyAlignment="1"/>
    <xf numFmtId="0" fontId="63" fillId="5" borderId="0" xfId="0" applyFont="1" applyFill="1" applyAlignment="1">
      <alignment horizontal="center"/>
    </xf>
    <xf numFmtId="0" fontId="86" fillId="5" borderId="0" xfId="0" applyFont="1" applyFill="1" applyAlignment="1">
      <alignment horizontal="center" vertical="center"/>
    </xf>
    <xf numFmtId="0" fontId="48" fillId="5" borderId="0" xfId="0" applyFont="1" applyFill="1" applyAlignment="1"/>
    <xf numFmtId="0" fontId="48" fillId="5" borderId="0" xfId="0" applyFont="1" applyFill="1" applyAlignment="1">
      <alignment horizontal="center"/>
    </xf>
    <xf numFmtId="0" fontId="40" fillId="5" borderId="0" xfId="0" applyFont="1" applyFill="1" applyAlignment="1">
      <alignment horizontal="center"/>
    </xf>
    <xf numFmtId="0" fontId="51" fillId="5" borderId="0" xfId="0" applyFont="1" applyFill="1" applyAlignment="1"/>
    <xf numFmtId="0" fontId="28" fillId="5" borderId="0" xfId="0" applyFont="1" applyFill="1" applyAlignment="1"/>
    <xf numFmtId="0" fontId="52" fillId="5" borderId="0" xfId="0" applyFont="1" applyFill="1" applyAlignment="1"/>
    <xf numFmtId="0" fontId="6" fillId="5" borderId="0" xfId="0" applyFont="1" applyFill="1" applyAlignment="1"/>
    <xf numFmtId="0" fontId="21" fillId="5" borderId="0" xfId="0" applyFont="1" applyFill="1" applyAlignment="1">
      <alignment horizontal="center"/>
    </xf>
    <xf numFmtId="0" fontId="54" fillId="5" borderId="0" xfId="0" applyFont="1" applyFill="1" applyAlignment="1"/>
    <xf numFmtId="0" fontId="39" fillId="5" borderId="48" xfId="0" applyFont="1" applyFill="1" applyBorder="1" applyAlignment="1">
      <alignment horizontal="center" wrapText="1"/>
    </xf>
    <xf numFmtId="49" fontId="43" fillId="5" borderId="16" xfId="0" applyNumberFormat="1" applyFont="1" applyFill="1" applyBorder="1" applyAlignment="1">
      <alignment horizontal="center"/>
    </xf>
    <xf numFmtId="14" fontId="43" fillId="5" borderId="16" xfId="0" applyNumberFormat="1" applyFont="1" applyFill="1" applyBorder="1" applyAlignment="1">
      <alignment horizontal="center"/>
    </xf>
    <xf numFmtId="0" fontId="43" fillId="5" borderId="16" xfId="0" applyFont="1" applyFill="1" applyBorder="1" applyAlignment="1">
      <alignment horizontal="center"/>
    </xf>
    <xf numFmtId="38" fontId="43" fillId="5" borderId="16" xfId="3" applyFont="1" applyFill="1" applyBorder="1" applyAlignment="1">
      <alignment horizontal="right"/>
    </xf>
    <xf numFmtId="10" fontId="43" fillId="5" borderId="16" xfId="0" applyNumberFormat="1" applyFont="1" applyFill="1" applyBorder="1" applyAlignment="1">
      <alignment horizontal="right"/>
    </xf>
    <xf numFmtId="0" fontId="43" fillId="5" borderId="58" xfId="0" applyFont="1" applyFill="1" applyBorder="1" applyAlignment="1">
      <alignment horizontal="center"/>
    </xf>
    <xf numFmtId="38" fontId="43" fillId="5" borderId="58" xfId="3" applyFont="1" applyFill="1" applyBorder="1" applyAlignment="1">
      <alignment horizontal="right"/>
    </xf>
    <xf numFmtId="10" fontId="43" fillId="5" borderId="58" xfId="0" applyNumberFormat="1" applyFont="1" applyFill="1" applyBorder="1" applyAlignment="1">
      <alignment horizontal="right"/>
    </xf>
    <xf numFmtId="0" fontId="43" fillId="5" borderId="9" xfId="3" applyNumberFormat="1" applyFont="1" applyFill="1" applyBorder="1" applyAlignment="1">
      <alignment horizontal="center"/>
    </xf>
    <xf numFmtId="0" fontId="4" fillId="5" borderId="0" xfId="0" applyFont="1" applyFill="1" applyAlignment="1"/>
    <xf numFmtId="14" fontId="4" fillId="5" borderId="0" xfId="0" applyNumberFormat="1" applyFont="1" applyFill="1" applyAlignment="1">
      <alignment horizontal="center"/>
    </xf>
    <xf numFmtId="0" fontId="4" fillId="5" borderId="0" xfId="0" applyFont="1" applyFill="1" applyAlignment="1">
      <alignment horizontal="center"/>
    </xf>
    <xf numFmtId="3" fontId="4" fillId="5" borderId="0" xfId="0" applyNumberFormat="1" applyFont="1" applyFill="1" applyAlignment="1">
      <alignment horizontal="center"/>
    </xf>
    <xf numFmtId="0" fontId="56" fillId="5" borderId="0" xfId="0" applyFont="1" applyFill="1" applyAlignment="1"/>
    <xf numFmtId="14" fontId="56" fillId="5" borderId="0" xfId="0" applyNumberFormat="1" applyFont="1" applyFill="1" applyAlignment="1">
      <alignment horizontal="center"/>
    </xf>
    <xf numFmtId="0" fontId="56" fillId="5" borderId="0" xfId="0" applyFont="1" applyFill="1" applyAlignment="1">
      <alignment horizontal="center"/>
    </xf>
    <xf numFmtId="3" fontId="56" fillId="5" borderId="0" xfId="0" applyNumberFormat="1" applyFont="1" applyFill="1" applyAlignment="1">
      <alignment horizontal="center"/>
    </xf>
    <xf numFmtId="0" fontId="48" fillId="5" borderId="2" xfId="0" applyFont="1" applyFill="1" applyBorder="1" applyAlignment="1">
      <alignment horizontal="center"/>
    </xf>
    <xf numFmtId="0" fontId="39" fillId="5" borderId="11" xfId="0" applyFont="1" applyFill="1" applyBorder="1" applyAlignment="1">
      <alignment horizontal="center" vertical="center" wrapText="1"/>
    </xf>
    <xf numFmtId="49" fontId="43" fillId="5" borderId="48" xfId="0" applyNumberFormat="1" applyFont="1" applyFill="1" applyBorder="1" applyAlignment="1">
      <alignment horizontal="center"/>
    </xf>
    <xf numFmtId="14" fontId="43" fillId="5" borderId="48" xfId="0" applyNumberFormat="1" applyFont="1" applyFill="1" applyBorder="1" applyAlignment="1">
      <alignment horizontal="center"/>
    </xf>
    <xf numFmtId="0" fontId="43" fillId="5" borderId="48" xfId="0" applyFont="1" applyFill="1" applyBorder="1" applyAlignment="1">
      <alignment horizontal="center"/>
    </xf>
    <xf numFmtId="38" fontId="43" fillId="5" borderId="48" xfId="3" applyFont="1" applyFill="1" applyBorder="1" applyAlignment="1">
      <alignment horizontal="right"/>
    </xf>
    <xf numFmtId="10" fontId="43" fillId="5" borderId="48" xfId="0" applyNumberFormat="1" applyFont="1" applyFill="1" applyBorder="1" applyAlignment="1">
      <alignment horizontal="right"/>
    </xf>
    <xf numFmtId="0" fontId="43" fillId="5" borderId="9" xfId="3" applyNumberFormat="1" applyFont="1" applyFill="1" applyBorder="1" applyAlignment="1"/>
    <xf numFmtId="0" fontId="53" fillId="5" borderId="0" xfId="0" applyFont="1" applyFill="1" applyAlignment="1"/>
    <xf numFmtId="0" fontId="79" fillId="0" borderId="0" xfId="0" applyFont="1" applyAlignment="1">
      <alignment horizontal="left" vertical="top" wrapText="1"/>
    </xf>
    <xf numFmtId="0" fontId="0" fillId="0" borderId="0" xfId="0" applyAlignment="1">
      <alignment horizontal="left" vertical="top" wrapText="1"/>
    </xf>
    <xf numFmtId="0" fontId="79" fillId="0" borderId="29" xfId="0" applyFont="1" applyBorder="1" applyAlignment="1">
      <alignment horizontal="left" vertical="center"/>
    </xf>
    <xf numFmtId="0" fontId="0" fillId="0" borderId="29" xfId="0" applyBorder="1" applyAlignment="1">
      <alignment horizontal="left" vertical="center"/>
    </xf>
    <xf numFmtId="0" fontId="0" fillId="0" borderId="32" xfId="0" applyBorder="1" applyAlignment="1">
      <alignment horizontal="left" vertical="center"/>
    </xf>
    <xf numFmtId="0" fontId="83" fillId="0" borderId="0" xfId="0" applyFont="1" applyAlignment="1">
      <alignment horizontal="right" vertical="top" wrapText="1"/>
    </xf>
    <xf numFmtId="0" fontId="79" fillId="2" borderId="33" xfId="0" applyFont="1" applyFill="1" applyBorder="1" applyAlignment="1">
      <alignment horizontal="center" vertical="center" wrapText="1" justifyLastLine="1"/>
    </xf>
    <xf numFmtId="0" fontId="79" fillId="2" borderId="34" xfId="0" applyFont="1" applyFill="1" applyBorder="1" applyAlignment="1">
      <alignment horizontal="center" vertical="center" wrapText="1" justifyLastLine="1"/>
    </xf>
    <xf numFmtId="0" fontId="79" fillId="2" borderId="35" xfId="0" applyFont="1" applyFill="1" applyBorder="1" applyAlignment="1">
      <alignment horizontal="center" vertical="center" wrapText="1" justifyLastLine="1"/>
    </xf>
    <xf numFmtId="0" fontId="79" fillId="2" borderId="36" xfId="0" applyFont="1" applyFill="1" applyBorder="1" applyAlignment="1">
      <alignment horizontal="center" vertical="center" wrapText="1" justifyLastLine="1"/>
    </xf>
    <xf numFmtId="0" fontId="79" fillId="2" borderId="37" xfId="0" applyFont="1" applyFill="1" applyBorder="1" applyAlignment="1">
      <alignment horizontal="center" vertical="center" wrapText="1" justifyLastLine="1"/>
    </xf>
    <xf numFmtId="0" fontId="79" fillId="2" borderId="38" xfId="0" applyFont="1" applyFill="1" applyBorder="1" applyAlignment="1">
      <alignment horizontal="center" vertical="center" wrapText="1" justifyLastLine="1"/>
    </xf>
    <xf numFmtId="0" fontId="79" fillId="0" borderId="31" xfId="0" applyFont="1" applyBorder="1" applyAlignment="1">
      <alignment horizontal="left" vertical="center"/>
    </xf>
    <xf numFmtId="0" fontId="0" fillId="0" borderId="31" xfId="0" applyBorder="1" applyAlignment="1">
      <alignment horizontal="left" vertical="center"/>
    </xf>
    <xf numFmtId="0" fontId="0" fillId="0" borderId="39" xfId="0" applyBorder="1" applyAlignment="1">
      <alignment horizontal="left" vertical="center"/>
    </xf>
    <xf numFmtId="0" fontId="0" fillId="0" borderId="0" xfId="0" applyAlignment="1">
      <alignment vertical="center" wrapText="1"/>
    </xf>
    <xf numFmtId="0" fontId="0" fillId="0" borderId="40" xfId="0" applyBorder="1" applyAlignment="1">
      <alignment vertical="center" wrapText="1"/>
    </xf>
    <xf numFmtId="0" fontId="79" fillId="0" borderId="28" xfId="0" applyFont="1" applyBorder="1" applyAlignment="1">
      <alignment horizontal="left" vertical="center"/>
    </xf>
    <xf numFmtId="0" fontId="0" fillId="0" borderId="28" xfId="0" applyBorder="1" applyAlignment="1">
      <alignment horizontal="left" vertical="center"/>
    </xf>
    <xf numFmtId="0" fontId="0" fillId="0" borderId="41" xfId="0" applyBorder="1" applyAlignment="1">
      <alignment horizontal="left" vertical="center"/>
    </xf>
    <xf numFmtId="0" fontId="79" fillId="0" borderId="0" xfId="0" applyFont="1" applyAlignment="1">
      <alignment horizontal="left" vertical="top"/>
    </xf>
    <xf numFmtId="0" fontId="0" fillId="0" borderId="0" xfId="0" applyAlignment="1">
      <alignment horizontal="left" vertical="top"/>
    </xf>
    <xf numFmtId="0" fontId="84" fillId="0" borderId="0" xfId="0" applyFont="1" applyAlignment="1">
      <alignment horizontal="center" vertical="center"/>
    </xf>
    <xf numFmtId="0" fontId="77" fillId="0" borderId="0" xfId="0" applyFont="1" applyAlignment="1">
      <alignment horizontal="left" vertical="center" wrapText="1"/>
    </xf>
    <xf numFmtId="0" fontId="77" fillId="0" borderId="0" xfId="0" applyFont="1" applyAlignment="1">
      <alignment horizontal="center" vertical="top" wrapText="1"/>
    </xf>
    <xf numFmtId="0" fontId="79" fillId="0" borderId="0" xfId="0" applyFont="1" applyAlignment="1">
      <alignment horizontal="left" vertical="center" wrapText="1"/>
    </xf>
    <xf numFmtId="0" fontId="0" fillId="0" borderId="0" xfId="0" applyAlignment="1">
      <alignment horizontal="left" vertical="center" wrapText="1"/>
    </xf>
    <xf numFmtId="0" fontId="8" fillId="0" borderId="14" xfId="0" applyFont="1" applyBorder="1" applyAlignment="1">
      <alignment horizontal="right"/>
    </xf>
    <xf numFmtId="0" fontId="8" fillId="0" borderId="42" xfId="0" applyFont="1" applyBorder="1" applyAlignment="1">
      <alignment horizontal="right"/>
    </xf>
    <xf numFmtId="0" fontId="8" fillId="0" borderId="43" xfId="0" applyFont="1" applyBorder="1" applyAlignment="1">
      <alignment horizontal="right"/>
    </xf>
    <xf numFmtId="0" fontId="8" fillId="0" borderId="6" xfId="0" applyFont="1" applyBorder="1" applyAlignment="1">
      <alignment horizontal="left"/>
    </xf>
    <xf numFmtId="0" fontId="8" fillId="0" borderId="44" xfId="0" applyFont="1" applyBorder="1" applyAlignment="1">
      <alignment horizontal="left"/>
    </xf>
    <xf numFmtId="0" fontId="8" fillId="0" borderId="8" xfId="0" applyFont="1" applyBorder="1" applyAlignment="1">
      <alignment horizontal="left"/>
    </xf>
    <xf numFmtId="0" fontId="8" fillId="0" borderId="45" xfId="0" applyFont="1" applyBorder="1" applyAlignment="1">
      <alignment horizontal="left"/>
    </xf>
    <xf numFmtId="0" fontId="8" fillId="2" borderId="1"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0" borderId="17" xfId="0" applyFont="1" applyBorder="1" applyAlignment="1">
      <alignment horizontal="left"/>
    </xf>
    <xf numFmtId="0" fontId="8" fillId="0" borderId="46" xfId="0" applyFont="1" applyBorder="1" applyAlignment="1">
      <alignment horizontal="left"/>
    </xf>
    <xf numFmtId="0" fontId="6" fillId="0" borderId="0" xfId="0" applyFont="1" applyAlignment="1">
      <alignment horizontal="center" vertical="center"/>
    </xf>
    <xf numFmtId="0" fontId="8" fillId="2" borderId="21" xfId="0" applyFont="1" applyFill="1" applyBorder="1" applyAlignment="1">
      <alignment horizontal="left"/>
    </xf>
    <xf numFmtId="0" fontId="8" fillId="2" borderId="47" xfId="0" applyFont="1" applyFill="1" applyBorder="1" applyAlignment="1">
      <alignment horizontal="left"/>
    </xf>
    <xf numFmtId="49" fontId="8" fillId="0" borderId="48" xfId="0" applyNumberFormat="1" applyFont="1" applyBorder="1" applyAlignment="1">
      <alignment horizontal="left"/>
    </xf>
    <xf numFmtId="0" fontId="8" fillId="2" borderId="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3" xfId="0" applyFont="1" applyFill="1" applyBorder="1" applyAlignment="1">
      <alignment horizontal="center" vertical="top"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xf>
    <xf numFmtId="0" fontId="21" fillId="0" borderId="4" xfId="0" applyFont="1" applyBorder="1" applyAlignment="1">
      <alignment horizontal="left" vertical="top" wrapText="1"/>
    </xf>
    <xf numFmtId="0" fontId="21" fillId="0" borderId="49" xfId="0" applyFont="1" applyBorder="1" applyAlignment="1">
      <alignment horizontal="left" vertical="top"/>
    </xf>
    <xf numFmtId="0" fontId="21" fillId="2" borderId="17" xfId="0" applyFont="1" applyFill="1" applyBorder="1" applyAlignment="1">
      <alignment horizontal="left" vertical="center" wrapText="1"/>
    </xf>
    <xf numFmtId="0" fontId="21" fillId="2" borderId="46" xfId="0" applyFont="1" applyFill="1" applyBorder="1" applyAlignment="1">
      <alignment horizontal="left" vertical="center"/>
    </xf>
    <xf numFmtId="0" fontId="19" fillId="0" borderId="47" xfId="0" applyFont="1" applyBorder="1" applyAlignment="1">
      <alignment horizontal="left"/>
    </xf>
    <xf numFmtId="49" fontId="21" fillId="0" borderId="50" xfId="0" applyNumberFormat="1" applyFont="1" applyBorder="1" applyAlignment="1" applyProtection="1">
      <alignment horizontal="left" vertical="top" wrapText="1"/>
      <protection locked="0"/>
    </xf>
    <xf numFmtId="49" fontId="21" fillId="0" borderId="51"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21" fillId="0" borderId="49" xfId="0" applyFont="1" applyBorder="1" applyAlignment="1">
      <alignment horizontal="left" vertical="top" wrapText="1"/>
    </xf>
    <xf numFmtId="0" fontId="65" fillId="0" borderId="0" xfId="0" applyFont="1" applyAlignment="1">
      <alignment horizontal="center" vertical="center"/>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11" xfId="0" applyFont="1" applyBorder="1" applyAlignment="1">
      <alignment horizontal="left" vertical="top" wrapText="1"/>
    </xf>
    <xf numFmtId="0" fontId="21" fillId="2" borderId="17" xfId="0" applyFont="1" applyFill="1" applyBorder="1" applyAlignment="1">
      <alignment horizontal="left" vertical="top" wrapText="1"/>
    </xf>
    <xf numFmtId="0" fontId="21" fillId="2" borderId="46"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63" fillId="3" borderId="17" xfId="0" applyFont="1" applyFill="1" applyBorder="1" applyAlignment="1">
      <alignment horizontal="left" vertical="top" wrapText="1"/>
    </xf>
    <xf numFmtId="0" fontId="63" fillId="3" borderId="52" xfId="0" applyFont="1" applyFill="1" applyBorder="1" applyAlignment="1">
      <alignment horizontal="left" vertical="top" wrapText="1"/>
    </xf>
    <xf numFmtId="0" fontId="63" fillId="3" borderId="46" xfId="0" applyFont="1" applyFill="1" applyBorder="1" applyAlignment="1">
      <alignment horizontal="left" vertical="top" wrapText="1"/>
    </xf>
    <xf numFmtId="0" fontId="63" fillId="4" borderId="10" xfId="0" applyFont="1" applyFill="1" applyBorder="1" applyAlignment="1">
      <alignment horizontal="left" vertical="top" wrapText="1"/>
    </xf>
    <xf numFmtId="0" fontId="63" fillId="4" borderId="53" xfId="0" applyFont="1" applyFill="1" applyBorder="1" applyAlignment="1">
      <alignment horizontal="left" vertical="top" wrapText="1"/>
    </xf>
    <xf numFmtId="0" fontId="63" fillId="4" borderId="13" xfId="0" applyFont="1" applyFill="1" applyBorder="1" applyAlignment="1">
      <alignment horizontal="left" vertical="top" wrapText="1"/>
    </xf>
    <xf numFmtId="0" fontId="70" fillId="3" borderId="17" xfId="0" applyFont="1" applyFill="1" applyBorder="1" applyAlignment="1">
      <alignment horizontal="left" vertical="top"/>
    </xf>
    <xf numFmtId="0" fontId="70" fillId="3" borderId="52" xfId="0" applyFont="1" applyFill="1" applyBorder="1" applyAlignment="1">
      <alignment horizontal="left" vertical="top"/>
    </xf>
    <xf numFmtId="0" fontId="70" fillId="3" borderId="46" xfId="0" applyFont="1" applyFill="1" applyBorder="1" applyAlignment="1">
      <alignment horizontal="left" vertical="top"/>
    </xf>
    <xf numFmtId="0" fontId="72" fillId="4" borderId="0" xfId="0" applyFont="1" applyFill="1" applyAlignment="1">
      <alignment horizontal="center" vertical="center"/>
    </xf>
    <xf numFmtId="0" fontId="64" fillId="0" borderId="54" xfId="0" applyFont="1" applyBorder="1" applyAlignment="1">
      <alignment horizontal="left" vertical="center" shrinkToFit="1"/>
    </xf>
    <xf numFmtId="0" fontId="64" fillId="0" borderId="0" xfId="0" applyFont="1" applyAlignment="1">
      <alignment horizontal="left" vertical="center" shrinkToFit="1"/>
    </xf>
    <xf numFmtId="49" fontId="63" fillId="4" borderId="0" xfId="0" applyNumberFormat="1" applyFont="1" applyFill="1" applyAlignment="1">
      <alignment horizontal="left" vertical="center"/>
    </xf>
    <xf numFmtId="0" fontId="63" fillId="4" borderId="21" xfId="0" applyFont="1" applyFill="1" applyBorder="1" applyAlignment="1">
      <alignment horizontal="left" vertical="top" wrapText="1"/>
    </xf>
    <xf numFmtId="0" fontId="63" fillId="4" borderId="47" xfId="0" applyFont="1" applyFill="1" applyBorder="1" applyAlignment="1">
      <alignment horizontal="left" vertical="top" wrapText="1"/>
    </xf>
    <xf numFmtId="0" fontId="63" fillId="4" borderId="20" xfId="0" applyFont="1" applyFill="1" applyBorder="1" applyAlignment="1">
      <alignment horizontal="left" vertical="top" wrapText="1"/>
    </xf>
    <xf numFmtId="0" fontId="64" fillId="0" borderId="54" xfId="0" applyFont="1" applyBorder="1" applyAlignment="1">
      <alignment horizontal="right" vertical="center" shrinkToFit="1"/>
    </xf>
    <xf numFmtId="0" fontId="44" fillId="5" borderId="17" xfId="0" quotePrefix="1" applyFont="1" applyFill="1" applyBorder="1" applyAlignment="1">
      <alignment horizontal="left"/>
    </xf>
    <xf numFmtId="0" fontId="44" fillId="5" borderId="46" xfId="0" applyFont="1" applyFill="1" applyBorder="1" applyAlignment="1">
      <alignment horizontal="left"/>
    </xf>
    <xf numFmtId="0" fontId="44" fillId="5" borderId="17" xfId="0" applyFont="1" applyFill="1" applyBorder="1" applyAlignment="1">
      <alignment horizontal="left"/>
    </xf>
    <xf numFmtId="0" fontId="4" fillId="5" borderId="4" xfId="0" applyFont="1" applyFill="1" applyBorder="1" applyAlignment="1">
      <alignment horizontal="left" vertical="top" wrapText="1"/>
    </xf>
    <xf numFmtId="0" fontId="4" fillId="5" borderId="49" xfId="0" applyFont="1" applyFill="1" applyBorder="1" applyAlignment="1">
      <alignment horizontal="left" vertical="top" wrapText="1"/>
    </xf>
    <xf numFmtId="0" fontId="44" fillId="5" borderId="21" xfId="0" applyFont="1" applyFill="1" applyBorder="1" applyAlignment="1">
      <alignment horizontal="left" vertical="center"/>
    </xf>
    <xf numFmtId="0" fontId="44" fillId="5" borderId="20" xfId="0" applyFont="1" applyFill="1" applyBorder="1" applyAlignment="1">
      <alignment horizontal="left" vertical="center"/>
    </xf>
    <xf numFmtId="0" fontId="21" fillId="5" borderId="0" xfId="0" applyFont="1" applyFill="1" applyAlignment="1">
      <alignment horizontal="left" vertical="center"/>
    </xf>
    <xf numFmtId="0" fontId="40" fillId="5" borderId="0" xfId="0" applyFont="1" applyFill="1" applyAlignment="1">
      <alignment horizontal="center" vertical="center"/>
    </xf>
    <xf numFmtId="0" fontId="43" fillId="5" borderId="0" xfId="0" applyFont="1" applyFill="1" applyAlignment="1">
      <alignment horizontal="left"/>
    </xf>
    <xf numFmtId="0" fontId="4" fillId="5" borderId="50" xfId="0" applyFont="1" applyFill="1" applyBorder="1" applyAlignment="1" applyProtection="1">
      <alignment horizontal="left" vertical="top" wrapText="1"/>
      <protection locked="0"/>
    </xf>
    <xf numFmtId="0" fontId="4" fillId="5" borderId="51"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3" fillId="5" borderId="4" xfId="0" applyFont="1" applyFill="1" applyBorder="1" applyAlignment="1">
      <alignment horizontal="left" vertical="top" wrapText="1"/>
    </xf>
    <xf numFmtId="0" fontId="43" fillId="5" borderId="59" xfId="0" applyFont="1" applyFill="1" applyBorder="1" applyAlignment="1">
      <alignment horizontal="left" vertical="top" wrapText="1"/>
    </xf>
    <xf numFmtId="0" fontId="43" fillId="5" borderId="49" xfId="0" applyFont="1" applyFill="1" applyBorder="1" applyAlignment="1">
      <alignment horizontal="left" vertical="top" wrapText="1"/>
    </xf>
    <xf numFmtId="0" fontId="39" fillId="5" borderId="17" xfId="0" applyFont="1" applyFill="1" applyBorder="1" applyAlignment="1">
      <alignment horizontal="left" vertical="center"/>
    </xf>
    <xf numFmtId="0" fontId="39" fillId="5" borderId="52" xfId="0" applyFont="1" applyFill="1" applyBorder="1" applyAlignment="1">
      <alignment horizontal="left" vertical="center"/>
    </xf>
    <xf numFmtId="0" fontId="39" fillId="5" borderId="46" xfId="0" applyFont="1" applyFill="1" applyBorder="1" applyAlignment="1">
      <alignment horizontal="left" vertical="center"/>
    </xf>
    <xf numFmtId="0" fontId="53" fillId="5" borderId="21" xfId="0" applyFont="1" applyFill="1" applyBorder="1" applyAlignment="1">
      <alignment horizontal="center"/>
    </xf>
    <xf numFmtId="0" fontId="53" fillId="5" borderId="20" xfId="0" applyFont="1" applyFill="1" applyBorder="1" applyAlignment="1">
      <alignment horizontal="center"/>
    </xf>
    <xf numFmtId="0" fontId="43" fillId="5" borderId="14" xfId="0" applyFont="1" applyFill="1" applyBorder="1" applyAlignment="1">
      <alignment horizontal="right"/>
    </xf>
    <xf numFmtId="0" fontId="43" fillId="5" borderId="42" xfId="0" applyFont="1" applyFill="1" applyBorder="1" applyAlignment="1">
      <alignment horizontal="right"/>
    </xf>
    <xf numFmtId="0" fontId="43" fillId="5" borderId="43" xfId="0" applyFont="1" applyFill="1" applyBorder="1" applyAlignment="1">
      <alignment horizontal="right"/>
    </xf>
    <xf numFmtId="0" fontId="49" fillId="5" borderId="0" xfId="0" applyFont="1" applyFill="1" applyAlignment="1">
      <alignment horizontal="center"/>
    </xf>
    <xf numFmtId="0" fontId="53" fillId="5" borderId="47" xfId="0" applyFont="1" applyFill="1" applyBorder="1" applyAlignment="1">
      <alignment horizontal="center"/>
    </xf>
    <xf numFmtId="176" fontId="53" fillId="5" borderId="21" xfId="0" applyNumberFormat="1" applyFont="1" applyFill="1" applyBorder="1" applyAlignment="1">
      <alignment horizontal="left" wrapText="1"/>
    </xf>
    <xf numFmtId="176" fontId="53" fillId="5" borderId="47" xfId="0" applyNumberFormat="1" applyFont="1" applyFill="1" applyBorder="1" applyAlignment="1">
      <alignment horizontal="left" wrapText="1"/>
    </xf>
    <xf numFmtId="176" fontId="53" fillId="5" borderId="20" xfId="0" applyNumberFormat="1" applyFont="1" applyFill="1" applyBorder="1" applyAlignment="1">
      <alignment horizontal="left" wrapText="1"/>
    </xf>
    <xf numFmtId="0" fontId="39" fillId="5" borderId="48"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63B5DF3F-4DD8-D054-5A47-790063337F88}"/>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12294" name="Picture 18">
          <a:extLst>
            <a:ext uri="{FF2B5EF4-FFF2-40B4-BE49-F238E27FC236}">
              <a16:creationId xmlns:a16="http://schemas.microsoft.com/office/drawing/2014/main" id="{150EA93E-011E-84CD-1210-356D6CF8A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12295" name="Line 1">
          <a:extLst>
            <a:ext uri="{FF2B5EF4-FFF2-40B4-BE49-F238E27FC236}">
              <a16:creationId xmlns:a16="http://schemas.microsoft.com/office/drawing/2014/main" id="{4B5F92D7-C4B1-6F4B-235D-8AED6849BA61}"/>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12296" name="Line 1">
          <a:extLst>
            <a:ext uri="{FF2B5EF4-FFF2-40B4-BE49-F238E27FC236}">
              <a16:creationId xmlns:a16="http://schemas.microsoft.com/office/drawing/2014/main" id="{D329698B-4B09-2C4D-1F84-A01E797750D7}"/>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97EEDD75-D564-9F30-8D90-8F0940EC469F}"/>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13316" name="Picture 18">
          <a:extLst>
            <a:ext uri="{FF2B5EF4-FFF2-40B4-BE49-F238E27FC236}">
              <a16:creationId xmlns:a16="http://schemas.microsoft.com/office/drawing/2014/main" id="{B0D68EB6-559C-1BE6-A6FB-12FE2D470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3"/>
  <sheetViews>
    <sheetView showGridLines="0" tabSelected="1" view="pageBreakPreview" zoomScaleNormal="100" zoomScaleSheetLayoutView="100" zoomScalePageLayoutView="70" workbookViewId="0"/>
  </sheetViews>
  <sheetFormatPr defaultRowHeight="17.25"/>
  <cols>
    <col min="1" max="1" width="4.625" style="126" customWidth="1"/>
    <col min="2" max="3" width="4.875" style="126" customWidth="1"/>
    <col min="4" max="7" width="4.625" style="126" customWidth="1"/>
    <col min="8" max="8" width="14.25" style="126" customWidth="1"/>
    <col min="9" max="9" width="14.625" style="126" customWidth="1"/>
    <col min="10" max="11" width="12.625" style="126" customWidth="1"/>
    <col min="12" max="12" width="3.625" style="126" customWidth="1"/>
    <col min="13" max="16384" width="9" style="126"/>
  </cols>
  <sheetData>
    <row r="1" spans="1:12" ht="21" customHeight="1">
      <c r="A1" s="125" t="s">
        <v>20</v>
      </c>
      <c r="J1" s="127"/>
    </row>
    <row r="2" spans="1:12" ht="21" customHeight="1"/>
    <row r="3" spans="1:12" ht="21" customHeight="1">
      <c r="A3" s="247" t="s">
        <v>19</v>
      </c>
      <c r="B3" s="247"/>
      <c r="C3" s="247"/>
      <c r="D3" s="247"/>
      <c r="E3" s="247"/>
      <c r="F3" s="247"/>
      <c r="G3" s="247"/>
      <c r="H3" s="247"/>
      <c r="I3" s="247"/>
      <c r="J3" s="247"/>
      <c r="K3" s="247"/>
      <c r="L3" s="128"/>
    </row>
    <row r="4" spans="1:12" ht="21" customHeight="1">
      <c r="A4" s="129"/>
      <c r="B4" s="129"/>
      <c r="C4" s="129"/>
      <c r="D4" s="129"/>
      <c r="E4" s="129"/>
      <c r="F4" s="129"/>
      <c r="G4" s="129"/>
      <c r="H4" s="129"/>
      <c r="I4" s="129"/>
      <c r="J4" s="129"/>
      <c r="K4" s="129"/>
      <c r="L4" s="129"/>
    </row>
    <row r="5" spans="1:12" ht="21" customHeight="1">
      <c r="A5" s="130"/>
      <c r="B5" s="130"/>
      <c r="C5" s="130"/>
      <c r="D5" s="130"/>
      <c r="E5" s="130"/>
      <c r="F5" s="130"/>
      <c r="G5" s="130"/>
      <c r="H5" s="131" t="s">
        <v>6</v>
      </c>
      <c r="I5" s="132" t="s">
        <v>0</v>
      </c>
      <c r="J5" s="132" t="s">
        <v>1</v>
      </c>
      <c r="K5" s="132" t="s">
        <v>2</v>
      </c>
      <c r="L5" s="133"/>
    </row>
    <row r="6" spans="1:12" ht="21" customHeight="1">
      <c r="A6" s="125" t="s">
        <v>8</v>
      </c>
      <c r="B6" s="134"/>
      <c r="C6" s="134"/>
      <c r="D6" s="134"/>
      <c r="E6" s="134"/>
      <c r="F6" s="134"/>
      <c r="G6" s="134"/>
      <c r="H6" s="135"/>
      <c r="I6" s="135"/>
      <c r="J6" s="136"/>
      <c r="K6" s="136"/>
      <c r="L6" s="137"/>
    </row>
    <row r="7" spans="1:12" ht="21" customHeight="1">
      <c r="A7" s="134"/>
      <c r="B7" s="134"/>
      <c r="C7" s="134"/>
      <c r="D7" s="134"/>
      <c r="E7" s="134"/>
      <c r="F7" s="134"/>
      <c r="G7" s="134"/>
      <c r="H7" s="138" t="s">
        <v>3</v>
      </c>
      <c r="I7" s="138"/>
      <c r="J7" s="139"/>
      <c r="K7" s="138"/>
      <c r="L7" s="137"/>
    </row>
    <row r="8" spans="1:12" ht="21" customHeight="1">
      <c r="A8" s="140"/>
      <c r="B8" s="134"/>
      <c r="D8" s="134"/>
      <c r="E8" s="134"/>
      <c r="F8" s="134"/>
      <c r="G8" s="134"/>
      <c r="H8" s="138" t="s">
        <v>9</v>
      </c>
      <c r="I8" s="138"/>
      <c r="J8" s="138"/>
      <c r="K8" s="138"/>
    </row>
    <row r="9" spans="1:12" ht="21" customHeight="1">
      <c r="A9" s="134"/>
      <c r="B9" s="134"/>
      <c r="C9" s="134"/>
      <c r="D9" s="134"/>
      <c r="E9" s="134"/>
      <c r="F9" s="134"/>
      <c r="G9" s="134"/>
      <c r="H9" s="138" t="s">
        <v>10</v>
      </c>
      <c r="I9" s="138"/>
      <c r="J9" s="138"/>
      <c r="K9" s="135" t="s">
        <v>4</v>
      </c>
    </row>
    <row r="10" spans="1:12" ht="21" customHeight="1">
      <c r="A10" s="141"/>
      <c r="B10" s="141"/>
      <c r="C10" s="141"/>
      <c r="D10" s="141"/>
      <c r="E10" s="141"/>
      <c r="F10" s="141"/>
      <c r="G10" s="141"/>
      <c r="H10" s="141"/>
      <c r="I10" s="141"/>
      <c r="J10" s="141"/>
      <c r="K10" s="141"/>
    </row>
    <row r="11" spans="1:12" ht="81.95" customHeight="1">
      <c r="A11" s="142" t="s">
        <v>22</v>
      </c>
      <c r="B11" s="250" t="s">
        <v>21</v>
      </c>
      <c r="C11" s="251"/>
      <c r="D11" s="251"/>
      <c r="E11" s="251"/>
      <c r="F11" s="251"/>
      <c r="G11" s="251"/>
      <c r="H11" s="251"/>
      <c r="I11" s="251"/>
      <c r="J11" s="251"/>
      <c r="K11" s="251"/>
    </row>
    <row r="12" spans="1:12" ht="21" customHeight="1">
      <c r="A12" s="143"/>
      <c r="B12" s="143"/>
      <c r="C12" s="143"/>
      <c r="D12" s="143"/>
      <c r="E12" s="143"/>
      <c r="F12" s="143"/>
      <c r="G12" s="143"/>
      <c r="H12" s="143"/>
      <c r="I12" s="143"/>
      <c r="J12" s="143"/>
      <c r="K12" s="143"/>
    </row>
    <row r="13" spans="1:12" ht="68.45" customHeight="1">
      <c r="A13" s="142" t="s">
        <v>24</v>
      </c>
      <c r="B13" s="225" t="s">
        <v>23</v>
      </c>
      <c r="C13" s="226"/>
      <c r="D13" s="226"/>
      <c r="E13" s="226"/>
      <c r="F13" s="226"/>
      <c r="G13" s="226"/>
      <c r="H13" s="226"/>
      <c r="I13" s="226"/>
      <c r="J13" s="226"/>
      <c r="K13" s="226"/>
    </row>
    <row r="14" spans="1:12" ht="21" customHeight="1">
      <c r="A14" s="144"/>
      <c r="B14" s="144"/>
      <c r="C14" s="144"/>
      <c r="D14" s="144"/>
      <c r="E14" s="144"/>
      <c r="F14" s="144"/>
      <c r="G14" s="144"/>
      <c r="H14" s="144"/>
      <c r="I14" s="144"/>
      <c r="J14" s="144"/>
      <c r="K14" s="144"/>
    </row>
    <row r="15" spans="1:12" ht="21" customHeight="1">
      <c r="A15" s="249" t="s">
        <v>12</v>
      </c>
      <c r="B15" s="249"/>
      <c r="C15" s="249"/>
      <c r="D15" s="249"/>
      <c r="E15" s="249"/>
      <c r="F15" s="249"/>
      <c r="G15" s="249"/>
      <c r="H15" s="249"/>
      <c r="I15" s="249"/>
      <c r="J15" s="249"/>
      <c r="K15" s="249"/>
    </row>
    <row r="16" spans="1:12" ht="21" customHeight="1">
      <c r="A16" s="138" t="s">
        <v>15</v>
      </c>
      <c r="B16" s="145"/>
      <c r="C16" s="145"/>
      <c r="D16" s="145"/>
      <c r="E16" s="145"/>
      <c r="F16" s="145"/>
      <c r="G16" s="145"/>
      <c r="H16" s="145"/>
      <c r="I16" s="145"/>
      <c r="J16" s="145"/>
      <c r="K16" s="145"/>
    </row>
    <row r="17" spans="1:11" ht="21" customHeight="1">
      <c r="A17" s="146" t="s">
        <v>25</v>
      </c>
      <c r="B17" s="147" t="s">
        <v>26</v>
      </c>
      <c r="C17" s="147"/>
      <c r="D17" s="147"/>
      <c r="E17" s="147"/>
      <c r="F17" s="147"/>
      <c r="G17" s="147"/>
      <c r="H17" s="147"/>
      <c r="I17" s="147"/>
      <c r="J17" s="147"/>
      <c r="K17" s="147"/>
    </row>
    <row r="18" spans="1:11" ht="9.9499999999999993" customHeight="1">
      <c r="A18" s="225" t="s">
        <v>11</v>
      </c>
      <c r="B18" s="225"/>
      <c r="C18" s="225"/>
      <c r="D18" s="225"/>
      <c r="E18" s="225"/>
      <c r="F18" s="225"/>
      <c r="G18" s="225"/>
      <c r="H18" s="225"/>
      <c r="I18" s="225"/>
      <c r="J18" s="225"/>
      <c r="K18" s="141"/>
    </row>
    <row r="19" spans="1:11" ht="21" customHeight="1">
      <c r="A19" s="131" t="s">
        <v>16</v>
      </c>
      <c r="B19" s="144"/>
      <c r="C19" s="144"/>
      <c r="D19" s="144"/>
      <c r="E19" s="144"/>
      <c r="F19" s="144"/>
      <c r="G19" s="144"/>
      <c r="H19" s="144"/>
      <c r="I19" s="144"/>
      <c r="J19" s="144"/>
      <c r="K19" s="144"/>
    </row>
    <row r="20" spans="1:11" ht="18" customHeight="1">
      <c r="A20" s="146" t="s">
        <v>25</v>
      </c>
      <c r="B20" s="225" t="s">
        <v>27</v>
      </c>
      <c r="C20" s="226"/>
      <c r="D20" s="226"/>
      <c r="E20" s="226"/>
      <c r="F20" s="226"/>
      <c r="G20" s="226"/>
      <c r="H20" s="226"/>
      <c r="I20" s="226"/>
      <c r="J20" s="226"/>
      <c r="K20" s="226"/>
    </row>
    <row r="21" spans="1:11" ht="18" customHeight="1">
      <c r="A21" s="148"/>
      <c r="B21" s="226"/>
      <c r="C21" s="226"/>
      <c r="D21" s="226"/>
      <c r="E21" s="226"/>
      <c r="F21" s="226"/>
      <c r="G21" s="226"/>
      <c r="H21" s="226"/>
      <c r="I21" s="226"/>
      <c r="J21" s="226"/>
      <c r="K21" s="226"/>
    </row>
    <row r="22" spans="1:11" ht="18" customHeight="1">
      <c r="A22" s="148"/>
      <c r="B22" s="226"/>
      <c r="C22" s="226"/>
      <c r="D22" s="226"/>
      <c r="E22" s="226"/>
      <c r="F22" s="226"/>
      <c r="G22" s="226"/>
      <c r="H22" s="226"/>
      <c r="I22" s="226"/>
      <c r="J22" s="226"/>
      <c r="K22" s="226"/>
    </row>
    <row r="23" spans="1:11" ht="9.9499999999999993" customHeight="1">
      <c r="A23" s="148"/>
      <c r="B23" s="226"/>
      <c r="C23" s="226"/>
      <c r="D23" s="226"/>
      <c r="E23" s="226"/>
      <c r="F23" s="226"/>
      <c r="G23" s="226"/>
      <c r="H23" s="226"/>
      <c r="I23" s="226"/>
      <c r="J23" s="226"/>
      <c r="K23" s="226"/>
    </row>
    <row r="24" spans="1:11" ht="18" customHeight="1">
      <c r="A24" s="146" t="s">
        <v>25</v>
      </c>
      <c r="B24" s="225" t="s">
        <v>28</v>
      </c>
      <c r="C24" s="226"/>
      <c r="D24" s="226"/>
      <c r="E24" s="226"/>
      <c r="F24" s="226"/>
      <c r="G24" s="226"/>
      <c r="H24" s="226"/>
      <c r="I24" s="226"/>
      <c r="J24" s="226"/>
      <c r="K24" s="226"/>
    </row>
    <row r="25" spans="1:11" ht="18" customHeight="1">
      <c r="A25" s="148"/>
      <c r="B25" s="226"/>
      <c r="C25" s="226"/>
      <c r="D25" s="226"/>
      <c r="E25" s="226"/>
      <c r="F25" s="226"/>
      <c r="G25" s="226"/>
      <c r="H25" s="226"/>
      <c r="I25" s="226"/>
      <c r="J25" s="226"/>
      <c r="K25" s="226"/>
    </row>
    <row r="26" spans="1:11" ht="18" customHeight="1">
      <c r="A26" s="146" t="s">
        <v>25</v>
      </c>
      <c r="B26" s="148" t="s">
        <v>29</v>
      </c>
      <c r="C26" s="148"/>
      <c r="D26" s="148"/>
      <c r="E26" s="148"/>
      <c r="F26" s="148"/>
      <c r="G26" s="148"/>
      <c r="H26" s="148"/>
      <c r="I26" s="148"/>
      <c r="J26" s="148"/>
      <c r="K26" s="148"/>
    </row>
    <row r="27" spans="1:11" ht="18" customHeight="1">
      <c r="A27" s="135" t="s">
        <v>25</v>
      </c>
      <c r="B27" s="141" t="s">
        <v>30</v>
      </c>
      <c r="C27" s="141"/>
      <c r="D27" s="141"/>
      <c r="E27" s="141"/>
      <c r="F27" s="141"/>
      <c r="G27" s="141"/>
      <c r="H27" s="141"/>
      <c r="I27" s="141"/>
      <c r="J27" s="141"/>
      <c r="K27" s="141"/>
    </row>
    <row r="28" spans="1:11" ht="18" customHeight="1">
      <c r="A28" s="148"/>
      <c r="B28" s="225" t="s">
        <v>31</v>
      </c>
      <c r="C28" s="226"/>
      <c r="D28" s="226"/>
      <c r="E28" s="226"/>
      <c r="F28" s="226"/>
      <c r="G28" s="226"/>
      <c r="H28" s="226"/>
      <c r="I28" s="226"/>
      <c r="J28" s="226"/>
      <c r="K28" s="226"/>
    </row>
    <row r="29" spans="1:11" ht="18" customHeight="1">
      <c r="A29" s="148"/>
      <c r="B29" s="226"/>
      <c r="C29" s="226"/>
      <c r="D29" s="226"/>
      <c r="E29" s="226"/>
      <c r="F29" s="226"/>
      <c r="G29" s="226"/>
      <c r="H29" s="226"/>
      <c r="I29" s="226"/>
      <c r="J29" s="226"/>
      <c r="K29" s="226"/>
    </row>
    <row r="30" spans="1:11" ht="18" customHeight="1">
      <c r="A30" s="148"/>
      <c r="B30" s="226"/>
      <c r="C30" s="226"/>
      <c r="D30" s="226"/>
      <c r="E30" s="226"/>
      <c r="F30" s="226"/>
      <c r="G30" s="226"/>
      <c r="H30" s="226"/>
      <c r="I30" s="226"/>
      <c r="J30" s="226"/>
      <c r="K30" s="226"/>
    </row>
    <row r="31" spans="1:11" ht="18" customHeight="1">
      <c r="A31" s="148"/>
      <c r="B31" s="226"/>
      <c r="C31" s="226"/>
      <c r="D31" s="226"/>
      <c r="E31" s="226"/>
      <c r="F31" s="226"/>
      <c r="G31" s="226"/>
      <c r="H31" s="226"/>
      <c r="I31" s="226"/>
      <c r="J31" s="226"/>
      <c r="K31" s="226"/>
    </row>
    <row r="32" spans="1:11" ht="18" customHeight="1">
      <c r="A32" s="146" t="s">
        <v>25</v>
      </c>
      <c r="B32" s="225" t="s">
        <v>32</v>
      </c>
      <c r="C32" s="226"/>
      <c r="D32" s="226"/>
      <c r="E32" s="226"/>
      <c r="F32" s="226"/>
      <c r="G32" s="226"/>
      <c r="H32" s="226"/>
      <c r="I32" s="226"/>
      <c r="J32" s="226"/>
      <c r="K32" s="226"/>
    </row>
    <row r="33" spans="1:12" ht="18" customHeight="1">
      <c r="A33" s="146"/>
      <c r="B33" s="225"/>
      <c r="C33" s="226"/>
      <c r="D33" s="226"/>
      <c r="E33" s="226"/>
      <c r="F33" s="226"/>
      <c r="G33" s="226"/>
      <c r="H33" s="226"/>
      <c r="I33" s="226"/>
      <c r="J33" s="226"/>
      <c r="K33" s="226"/>
    </row>
    <row r="34" spans="1:12" ht="18" customHeight="1">
      <c r="A34" s="148"/>
      <c r="B34" s="226"/>
      <c r="C34" s="226"/>
      <c r="D34" s="226"/>
      <c r="E34" s="226"/>
      <c r="F34" s="226"/>
      <c r="G34" s="226"/>
      <c r="H34" s="226"/>
      <c r="I34" s="226"/>
      <c r="J34" s="226"/>
      <c r="K34" s="226"/>
    </row>
    <row r="35" spans="1:12" ht="18" customHeight="1">
      <c r="A35" s="146" t="s">
        <v>25</v>
      </c>
      <c r="B35" s="245" t="s">
        <v>33</v>
      </c>
      <c r="C35" s="246"/>
      <c r="D35" s="246"/>
      <c r="E35" s="246"/>
      <c r="F35" s="246"/>
      <c r="G35" s="246"/>
      <c r="H35" s="246"/>
      <c r="I35" s="246"/>
      <c r="J35" s="246"/>
      <c r="K35" s="246"/>
    </row>
    <row r="36" spans="1:12" ht="18" customHeight="1">
      <c r="A36" s="230" t="s">
        <v>14</v>
      </c>
      <c r="B36" s="230"/>
      <c r="C36" s="230"/>
      <c r="D36" s="230"/>
      <c r="E36" s="230"/>
      <c r="F36" s="230"/>
      <c r="G36" s="230"/>
      <c r="H36" s="230"/>
      <c r="I36" s="230"/>
      <c r="J36" s="230"/>
      <c r="K36" s="230"/>
      <c r="L36" s="149"/>
    </row>
    <row r="37" spans="1:12" ht="21" customHeight="1">
      <c r="A37" s="248" t="s">
        <v>13</v>
      </c>
      <c r="B37" s="248"/>
      <c r="C37" s="248"/>
      <c r="D37" s="248"/>
      <c r="E37" s="248"/>
      <c r="F37" s="248"/>
      <c r="G37" s="248"/>
      <c r="H37" s="248"/>
      <c r="I37" s="248"/>
      <c r="J37" s="248"/>
      <c r="K37" s="248"/>
    </row>
    <row r="38" spans="1:12" ht="18" customHeight="1">
      <c r="A38" s="150" t="s">
        <v>39</v>
      </c>
      <c r="B38" s="148" t="s">
        <v>34</v>
      </c>
      <c r="C38" s="151"/>
      <c r="D38" s="151"/>
      <c r="E38" s="151"/>
      <c r="F38" s="151"/>
      <c r="G38" s="151"/>
      <c r="H38" s="151"/>
      <c r="I38" s="151"/>
      <c r="J38" s="151"/>
      <c r="K38" s="151"/>
    </row>
    <row r="39" spans="1:12" ht="18" customHeight="1">
      <c r="A39" s="144"/>
      <c r="B39" s="226" t="s">
        <v>35</v>
      </c>
      <c r="C39" s="226"/>
      <c r="D39" s="226"/>
      <c r="E39" s="226"/>
      <c r="F39" s="226"/>
      <c r="G39" s="226"/>
      <c r="H39" s="226"/>
      <c r="I39" s="226"/>
      <c r="J39" s="226"/>
      <c r="K39" s="226"/>
    </row>
    <row r="40" spans="1:12" ht="18" customHeight="1">
      <c r="A40" s="144"/>
      <c r="B40" s="226"/>
      <c r="C40" s="226"/>
      <c r="D40" s="226"/>
      <c r="E40" s="226"/>
      <c r="F40" s="226"/>
      <c r="G40" s="226"/>
      <c r="H40" s="226"/>
      <c r="I40" s="226"/>
      <c r="J40" s="226"/>
      <c r="K40" s="226"/>
    </row>
    <row r="41" spans="1:12" ht="18" customHeight="1">
      <c r="A41" s="144"/>
      <c r="B41" s="226"/>
      <c r="C41" s="226"/>
      <c r="D41" s="226"/>
      <c r="E41" s="226"/>
      <c r="F41" s="226"/>
      <c r="G41" s="226"/>
      <c r="H41" s="226"/>
      <c r="I41" s="226"/>
      <c r="J41" s="226"/>
      <c r="K41" s="226"/>
    </row>
    <row r="42" spans="1:12" ht="18" customHeight="1">
      <c r="A42" s="152" t="s">
        <v>24</v>
      </c>
      <c r="B42" s="148" t="s">
        <v>40</v>
      </c>
      <c r="C42" s="148"/>
      <c r="D42" s="148"/>
      <c r="E42" s="148"/>
      <c r="F42" s="148"/>
      <c r="G42" s="148"/>
      <c r="H42" s="148"/>
      <c r="I42" s="148"/>
      <c r="J42" s="148"/>
      <c r="K42" s="148"/>
    </row>
    <row r="43" spans="1:12" ht="18" customHeight="1">
      <c r="A43" s="144"/>
      <c r="B43" s="225" t="s">
        <v>36</v>
      </c>
      <c r="C43" s="226"/>
      <c r="D43" s="226"/>
      <c r="E43" s="226"/>
      <c r="F43" s="226"/>
      <c r="G43" s="226"/>
      <c r="H43" s="226"/>
      <c r="I43" s="226"/>
      <c r="J43" s="226"/>
      <c r="K43" s="226"/>
    </row>
    <row r="44" spans="1:12" ht="18" customHeight="1">
      <c r="A44" s="144"/>
      <c r="B44" s="226"/>
      <c r="C44" s="226"/>
      <c r="D44" s="226"/>
      <c r="E44" s="226"/>
      <c r="F44" s="226"/>
      <c r="G44" s="226"/>
      <c r="H44" s="226"/>
      <c r="I44" s="226"/>
      <c r="J44" s="226"/>
      <c r="K44" s="226"/>
    </row>
    <row r="45" spans="1:12" ht="18" customHeight="1">
      <c r="A45" s="152" t="s">
        <v>41</v>
      </c>
      <c r="B45" s="151" t="s">
        <v>38</v>
      </c>
      <c r="C45" s="153"/>
      <c r="D45" s="153"/>
      <c r="E45" s="153"/>
      <c r="F45" s="153"/>
      <c r="G45" s="153"/>
      <c r="H45" s="153"/>
      <c r="I45" s="153"/>
      <c r="J45" s="153"/>
      <c r="K45" s="153"/>
    </row>
    <row r="46" spans="1:12" ht="18" customHeight="1">
      <c r="A46" s="144"/>
      <c r="B46" s="225" t="s">
        <v>37</v>
      </c>
      <c r="C46" s="240"/>
      <c r="D46" s="240"/>
      <c r="E46" s="240"/>
      <c r="F46" s="240"/>
      <c r="G46" s="240"/>
      <c r="H46" s="240"/>
      <c r="I46" s="240"/>
      <c r="J46" s="240"/>
      <c r="K46" s="240"/>
    </row>
    <row r="47" spans="1:12" ht="18" customHeight="1">
      <c r="A47" s="144"/>
      <c r="B47" s="225"/>
      <c r="C47" s="240"/>
      <c r="D47" s="240"/>
      <c r="E47" s="240"/>
      <c r="F47" s="240"/>
      <c r="G47" s="240"/>
      <c r="H47" s="240"/>
      <c r="I47" s="240"/>
      <c r="J47" s="240"/>
      <c r="K47" s="240"/>
    </row>
    <row r="48" spans="1:12" ht="9.9499999999999993" customHeight="1" thickBot="1">
      <c r="A48" s="154"/>
      <c r="B48" s="241"/>
      <c r="C48" s="241"/>
      <c r="D48" s="241"/>
      <c r="E48" s="241"/>
      <c r="F48" s="241"/>
      <c r="G48" s="241"/>
      <c r="H48" s="241"/>
      <c r="I48" s="241"/>
      <c r="J48" s="241"/>
      <c r="K48" s="241"/>
    </row>
    <row r="49" spans="1:11" ht="21" customHeight="1">
      <c r="A49" s="231" t="s">
        <v>7</v>
      </c>
      <c r="B49" s="232"/>
      <c r="C49" s="155" t="s">
        <v>5</v>
      </c>
      <c r="D49" s="156"/>
      <c r="E49" s="242"/>
      <c r="F49" s="243"/>
      <c r="G49" s="243"/>
      <c r="H49" s="243"/>
      <c r="I49" s="243"/>
      <c r="J49" s="243"/>
      <c r="K49" s="244"/>
    </row>
    <row r="50" spans="1:11" ht="21" customHeight="1">
      <c r="A50" s="233"/>
      <c r="B50" s="234"/>
      <c r="C50" s="157" t="s">
        <v>18</v>
      </c>
      <c r="D50" s="158"/>
      <c r="E50" s="227"/>
      <c r="F50" s="228"/>
      <c r="G50" s="228"/>
      <c r="H50" s="228"/>
      <c r="I50" s="228"/>
      <c r="J50" s="228"/>
      <c r="K50" s="229"/>
    </row>
    <row r="51" spans="1:11" ht="21" customHeight="1">
      <c r="A51" s="233"/>
      <c r="B51" s="234"/>
      <c r="C51" s="159" t="s">
        <v>17</v>
      </c>
      <c r="D51" s="160"/>
      <c r="E51" s="227"/>
      <c r="F51" s="228"/>
      <c r="G51" s="228"/>
      <c r="H51" s="228"/>
      <c r="I51" s="228"/>
      <c r="J51" s="228"/>
      <c r="K51" s="229"/>
    </row>
    <row r="52" spans="1:11" ht="21" customHeight="1" thickBot="1">
      <c r="A52" s="235"/>
      <c r="B52" s="236"/>
      <c r="C52" s="161" t="s">
        <v>42</v>
      </c>
      <c r="D52" s="162"/>
      <c r="E52" s="237"/>
      <c r="F52" s="238"/>
      <c r="G52" s="238"/>
      <c r="H52" s="238"/>
      <c r="I52" s="238"/>
      <c r="J52" s="238"/>
      <c r="K52" s="239"/>
    </row>
    <row r="53" spans="1:11" ht="15" customHeight="1"/>
  </sheetData>
  <mergeCells count="20">
    <mergeCell ref="A3:K3"/>
    <mergeCell ref="A37:K37"/>
    <mergeCell ref="A18:J18"/>
    <mergeCell ref="A15:K15"/>
    <mergeCell ref="B11:K11"/>
    <mergeCell ref="B13:K13"/>
    <mergeCell ref="B20:K23"/>
    <mergeCell ref="B24:K25"/>
    <mergeCell ref="B28:K31"/>
    <mergeCell ref="B32:K34"/>
    <mergeCell ref="E50:K50"/>
    <mergeCell ref="A36:K36"/>
    <mergeCell ref="A49:B52"/>
    <mergeCell ref="E51:K51"/>
    <mergeCell ref="E52:K52"/>
    <mergeCell ref="B39:K41"/>
    <mergeCell ref="B43:K44"/>
    <mergeCell ref="B46:K48"/>
    <mergeCell ref="E49:K49"/>
    <mergeCell ref="B35:K35"/>
  </mergeCells>
  <phoneticPr fontId="2"/>
  <pageMargins left="0.70866141732283472" right="0.70866141732283472" top="0.74803149606299213" bottom="0.74803149606299213" header="0.31496062992125984" footer="0.31496062992125984"/>
  <pageSetup paperSize="9" fitToHeight="0" orientation="portrait" r:id="rId1"/>
  <headerFooter>
    <oddFooter>&amp;R&amp;9 2023年8月30日更新　　</oddFooter>
  </headerFooter>
  <rowBreaks count="1" manualBreakCount="1">
    <brk id="36" max="16383" man="1"/>
  </rowBreaks>
  <ignoredErrors>
    <ignoredError sqref="A11 A13 A42 A45"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election sqref="A1:L1"/>
    </sheetView>
  </sheetViews>
  <sheetFormatPr defaultColWidth="8.875" defaultRowHeight="14.25"/>
  <cols>
    <col min="1" max="1" width="1.75" style="62" customWidth="1"/>
    <col min="2" max="2" width="4.5" style="62" customWidth="1"/>
    <col min="3" max="3" width="4.75" style="62" customWidth="1"/>
    <col min="4" max="11" width="18.5" style="62" customWidth="1"/>
    <col min="12" max="12" width="32.25" style="62" customWidth="1"/>
    <col min="13" max="16384" width="8.875" style="62"/>
  </cols>
  <sheetData>
    <row r="1" spans="1:12" s="1" customFormat="1" ht="20.25">
      <c r="A1" s="263" t="s">
        <v>43</v>
      </c>
      <c r="B1" s="263"/>
      <c r="C1" s="263"/>
      <c r="D1" s="263"/>
      <c r="E1" s="263"/>
      <c r="F1" s="263"/>
      <c r="G1" s="263"/>
      <c r="H1" s="263"/>
      <c r="I1" s="263"/>
      <c r="J1" s="263"/>
      <c r="K1" s="263"/>
      <c r="L1" s="263"/>
    </row>
    <row r="2" spans="1:12" s="5" customFormat="1" ht="14.45" customHeight="1">
      <c r="A2" s="2"/>
      <c r="B2" s="3" t="s">
        <v>44</v>
      </c>
      <c r="C2" s="3"/>
      <c r="D2" s="4"/>
      <c r="E2" s="4"/>
      <c r="F2" s="4"/>
      <c r="G2" s="4"/>
      <c r="H2" s="4"/>
      <c r="J2" s="4"/>
      <c r="K2" s="4"/>
      <c r="L2" s="4"/>
    </row>
    <row r="3" spans="1:12" s="5" customFormat="1" ht="14.45" customHeight="1">
      <c r="A3" s="2"/>
      <c r="B3" s="3" t="s">
        <v>45</v>
      </c>
      <c r="C3" s="3"/>
      <c r="D3" s="4"/>
      <c r="E3" s="4"/>
      <c r="F3" s="4"/>
      <c r="G3" s="4"/>
      <c r="H3" s="4"/>
      <c r="J3" s="4"/>
      <c r="K3" s="4"/>
      <c r="L3" s="4"/>
    </row>
    <row r="4" spans="1:12" s="6" customFormat="1" ht="31.15" customHeight="1">
      <c r="A4" s="2"/>
      <c r="B4" s="264" t="s">
        <v>46</v>
      </c>
      <c r="C4" s="265"/>
      <c r="D4" s="265"/>
      <c r="E4" s="265"/>
      <c r="F4" s="265"/>
      <c r="G4" s="266" t="s">
        <v>47</v>
      </c>
      <c r="H4" s="266"/>
      <c r="I4" s="266"/>
      <c r="J4" s="266"/>
      <c r="K4" s="266"/>
      <c r="L4" s="266"/>
    </row>
    <row r="5" spans="1:12" s="5" customFormat="1" ht="14.45" customHeight="1">
      <c r="A5" s="2"/>
      <c r="B5" s="2"/>
      <c r="C5" s="2"/>
      <c r="D5" s="2"/>
      <c r="E5" s="2"/>
      <c r="F5" s="2"/>
      <c r="G5" s="2"/>
      <c r="H5" s="2"/>
      <c r="I5" s="2"/>
      <c r="J5" s="2"/>
      <c r="K5" s="2"/>
      <c r="L5" s="2"/>
    </row>
    <row r="6" spans="1:12" s="5" customFormat="1" ht="14.45" customHeight="1">
      <c r="A6" s="2"/>
      <c r="B6" s="7" t="s">
        <v>48</v>
      </c>
      <c r="C6" s="7"/>
      <c r="D6" s="2"/>
      <c r="E6" s="2"/>
      <c r="F6" s="2"/>
      <c r="G6" s="2"/>
      <c r="H6" s="2"/>
      <c r="I6" s="2"/>
      <c r="J6" s="2"/>
      <c r="K6" s="2"/>
      <c r="L6" s="2"/>
    </row>
    <row r="7" spans="1:12" s="5" customFormat="1" ht="14.45" customHeight="1">
      <c r="A7" s="2"/>
      <c r="B7" s="7" t="s">
        <v>49</v>
      </c>
      <c r="C7" s="7"/>
      <c r="D7" s="2"/>
      <c r="E7" s="2"/>
      <c r="F7" s="2"/>
      <c r="G7" s="2"/>
      <c r="H7" s="2"/>
      <c r="I7" s="2"/>
      <c r="J7" s="2"/>
      <c r="K7" s="2"/>
      <c r="L7" s="2"/>
    </row>
    <row r="8" spans="1:12" s="6" customFormat="1" ht="31.9" customHeight="1">
      <c r="A8" s="2"/>
      <c r="B8" s="267"/>
      <c r="C8" s="268"/>
      <c r="D8" s="8" t="s">
        <v>50</v>
      </c>
      <c r="E8" s="8" t="s">
        <v>51</v>
      </c>
      <c r="F8" s="8" t="s">
        <v>52</v>
      </c>
      <c r="G8" s="8" t="s">
        <v>53</v>
      </c>
      <c r="H8" s="9" t="s">
        <v>54</v>
      </c>
      <c r="I8" s="9" t="s">
        <v>55</v>
      </c>
      <c r="J8" s="9" t="s">
        <v>56</v>
      </c>
      <c r="K8" s="9" t="s">
        <v>57</v>
      </c>
      <c r="L8" s="8" t="s">
        <v>58</v>
      </c>
    </row>
    <row r="9" spans="1:12" s="5" customFormat="1" ht="31.9" customHeight="1">
      <c r="A9" s="2"/>
      <c r="B9" s="269"/>
      <c r="C9" s="270"/>
      <c r="D9" s="10" t="s">
        <v>59</v>
      </c>
      <c r="E9" s="10" t="s">
        <v>60</v>
      </c>
      <c r="F9" s="10" t="s">
        <v>61</v>
      </c>
      <c r="G9" s="10" t="s">
        <v>62</v>
      </c>
      <c r="H9" s="11" t="s">
        <v>63</v>
      </c>
      <c r="I9" s="11" t="s">
        <v>64</v>
      </c>
      <c r="J9" s="11" t="s">
        <v>65</v>
      </c>
      <c r="K9" s="10" t="s">
        <v>66</v>
      </c>
      <c r="L9" s="10" t="s">
        <v>67</v>
      </c>
    </row>
    <row r="10" spans="1:12" s="5" customFormat="1" ht="19.899999999999999" customHeight="1">
      <c r="A10" s="2"/>
      <c r="B10" s="261">
        <v>1</v>
      </c>
      <c r="C10" s="262"/>
      <c r="D10" s="12" t="s">
        <v>68</v>
      </c>
      <c r="E10" s="13" t="s">
        <v>69</v>
      </c>
      <c r="F10" s="13" t="s">
        <v>69</v>
      </c>
      <c r="G10" s="14" t="s">
        <v>70</v>
      </c>
      <c r="H10" s="15" t="s">
        <v>71</v>
      </c>
      <c r="I10" s="15" t="s">
        <v>72</v>
      </c>
      <c r="J10" s="16" t="s">
        <v>73</v>
      </c>
      <c r="K10" s="15" t="s">
        <v>72</v>
      </c>
      <c r="L10" s="17" t="s">
        <v>74</v>
      </c>
    </row>
    <row r="11" spans="1:12" s="5" customFormat="1" ht="19.899999999999999" customHeight="1">
      <c r="A11" s="2"/>
      <c r="B11" s="255">
        <v>2</v>
      </c>
      <c r="C11" s="256"/>
      <c r="D11" s="18"/>
      <c r="E11" s="19"/>
      <c r="F11" s="19"/>
      <c r="G11" s="20"/>
      <c r="H11" s="21"/>
      <c r="I11" s="22"/>
      <c r="J11" s="23"/>
      <c r="K11" s="21"/>
      <c r="L11" s="24"/>
    </row>
    <row r="12" spans="1:12" s="5" customFormat="1" ht="19.899999999999999" customHeight="1">
      <c r="A12" s="2"/>
      <c r="B12" s="255">
        <v>3</v>
      </c>
      <c r="C12" s="256"/>
      <c r="D12" s="18"/>
      <c r="E12" s="19"/>
      <c r="F12" s="19"/>
      <c r="G12" s="20"/>
      <c r="H12" s="21"/>
      <c r="I12" s="22"/>
      <c r="J12" s="23"/>
      <c r="K12" s="21"/>
      <c r="L12" s="24"/>
    </row>
    <row r="13" spans="1:12" s="5" customFormat="1" ht="19.899999999999999" customHeight="1">
      <c r="A13" s="2"/>
      <c r="B13" s="255">
        <v>4</v>
      </c>
      <c r="C13" s="256"/>
      <c r="D13" s="18"/>
      <c r="E13" s="19"/>
      <c r="F13" s="19"/>
      <c r="G13" s="20"/>
      <c r="H13" s="21"/>
      <c r="I13" s="22"/>
      <c r="J13" s="23"/>
      <c r="K13" s="21"/>
      <c r="L13" s="24"/>
    </row>
    <row r="14" spans="1:12" s="5" customFormat="1" ht="19.899999999999999" customHeight="1" thickBot="1">
      <c r="A14" s="2"/>
      <c r="B14" s="257">
        <v>5</v>
      </c>
      <c r="C14" s="258"/>
      <c r="D14" s="25"/>
      <c r="E14" s="26"/>
      <c r="F14" s="26"/>
      <c r="G14" s="27"/>
      <c r="H14" s="28"/>
      <c r="I14" s="29"/>
      <c r="J14" s="30"/>
      <c r="K14" s="28"/>
      <c r="L14" s="31"/>
    </row>
    <row r="15" spans="1:12" s="5" customFormat="1" ht="19.899999999999999" customHeight="1" thickTop="1">
      <c r="A15" s="2"/>
      <c r="B15" s="252" t="s">
        <v>75</v>
      </c>
      <c r="C15" s="253"/>
      <c r="D15" s="253"/>
      <c r="E15" s="253"/>
      <c r="F15" s="253"/>
      <c r="G15" s="254"/>
      <c r="H15" s="32">
        <f>SUM(H10:H14)</f>
        <v>0</v>
      </c>
      <c r="I15" s="32">
        <f>SUM(I10:I14)</f>
        <v>0</v>
      </c>
      <c r="J15" s="33"/>
      <c r="K15" s="32">
        <f>SUM(K10:K14)</f>
        <v>0</v>
      </c>
      <c r="L15" s="34"/>
    </row>
    <row r="16" spans="1:12" s="5" customFormat="1" ht="14.45" customHeight="1">
      <c r="A16" s="2"/>
      <c r="B16" s="7"/>
      <c r="C16" s="7"/>
      <c r="D16" s="2"/>
      <c r="E16" s="2"/>
      <c r="F16" s="2"/>
      <c r="G16" s="2"/>
      <c r="H16" s="2"/>
      <c r="I16" s="2"/>
      <c r="J16" s="2"/>
      <c r="K16" s="2"/>
      <c r="L16" s="2"/>
    </row>
    <row r="17" spans="1:12" s="5" customFormat="1" ht="14.45" customHeight="1">
      <c r="A17" s="2"/>
      <c r="B17" s="7" t="s">
        <v>76</v>
      </c>
      <c r="C17" s="7"/>
      <c r="D17" s="2"/>
      <c r="E17" s="2"/>
      <c r="F17" s="2"/>
      <c r="G17" s="2"/>
      <c r="H17" s="2"/>
      <c r="I17" s="2"/>
      <c r="J17" s="2"/>
      <c r="K17" s="2"/>
      <c r="L17" s="2"/>
    </row>
    <row r="18" spans="1:12" s="6" customFormat="1" ht="31.9" customHeight="1">
      <c r="A18" s="2"/>
      <c r="B18" s="35"/>
      <c r="C18" s="259" t="s">
        <v>77</v>
      </c>
      <c r="D18" s="8" t="s">
        <v>78</v>
      </c>
      <c r="E18" s="8" t="s">
        <v>79</v>
      </c>
      <c r="F18" s="8" t="s">
        <v>80</v>
      </c>
      <c r="G18" s="8" t="s">
        <v>81</v>
      </c>
      <c r="H18" s="9" t="s">
        <v>54</v>
      </c>
      <c r="I18" s="9" t="s">
        <v>55</v>
      </c>
      <c r="J18" s="9" t="s">
        <v>56</v>
      </c>
      <c r="K18" s="9" t="s">
        <v>57</v>
      </c>
      <c r="L18" s="8" t="s">
        <v>58</v>
      </c>
    </row>
    <row r="19" spans="1:12" s="5" customFormat="1" ht="31.9" customHeight="1">
      <c r="A19" s="2"/>
      <c r="B19" s="36"/>
      <c r="C19" s="260"/>
      <c r="D19" s="10" t="s">
        <v>59</v>
      </c>
      <c r="E19" s="10" t="s">
        <v>60</v>
      </c>
      <c r="F19" s="10" t="s">
        <v>61</v>
      </c>
      <c r="G19" s="10" t="s">
        <v>62</v>
      </c>
      <c r="H19" s="11" t="s">
        <v>63</v>
      </c>
      <c r="I19" s="11" t="s">
        <v>64</v>
      </c>
      <c r="J19" s="11" t="s">
        <v>65</v>
      </c>
      <c r="K19" s="10" t="s">
        <v>66</v>
      </c>
      <c r="L19" s="10" t="s">
        <v>67</v>
      </c>
    </row>
    <row r="20" spans="1:12" s="5" customFormat="1" ht="19.899999999999999" customHeight="1">
      <c r="A20" s="2"/>
      <c r="B20" s="37">
        <v>1</v>
      </c>
      <c r="C20" s="38"/>
      <c r="D20" s="12" t="s">
        <v>68</v>
      </c>
      <c r="E20" s="13" t="s">
        <v>69</v>
      </c>
      <c r="F20" s="13" t="s">
        <v>69</v>
      </c>
      <c r="G20" s="14" t="s">
        <v>70</v>
      </c>
      <c r="H20" s="15" t="s">
        <v>82</v>
      </c>
      <c r="I20" s="15" t="s">
        <v>72</v>
      </c>
      <c r="J20" s="16" t="s">
        <v>73</v>
      </c>
      <c r="K20" s="15" t="s">
        <v>72</v>
      </c>
      <c r="L20" s="17" t="s">
        <v>74</v>
      </c>
    </row>
    <row r="21" spans="1:12" s="5" customFormat="1" ht="19.899999999999999" customHeight="1">
      <c r="A21" s="2"/>
      <c r="B21" s="39">
        <v>2</v>
      </c>
      <c r="C21" s="40"/>
      <c r="D21" s="18"/>
      <c r="E21" s="19"/>
      <c r="F21" s="19"/>
      <c r="G21" s="20"/>
      <c r="H21" s="21"/>
      <c r="I21" s="22"/>
      <c r="J21" s="23"/>
      <c r="K21" s="21"/>
      <c r="L21" s="24"/>
    </row>
    <row r="22" spans="1:12" s="5" customFormat="1" ht="19.899999999999999" customHeight="1">
      <c r="A22" s="2"/>
      <c r="B22" s="39">
        <v>3</v>
      </c>
      <c r="C22" s="40"/>
      <c r="D22" s="18"/>
      <c r="E22" s="19"/>
      <c r="F22" s="19"/>
      <c r="G22" s="20"/>
      <c r="H22" s="21"/>
      <c r="I22" s="22"/>
      <c r="J22" s="23"/>
      <c r="K22" s="21"/>
      <c r="L22" s="24"/>
    </row>
    <row r="23" spans="1:12" s="5" customFormat="1" ht="19.899999999999999" customHeight="1">
      <c r="A23" s="2"/>
      <c r="B23" s="39">
        <v>4</v>
      </c>
      <c r="C23" s="40"/>
      <c r="D23" s="18"/>
      <c r="E23" s="19"/>
      <c r="F23" s="19"/>
      <c r="G23" s="20"/>
      <c r="H23" s="21"/>
      <c r="I23" s="22"/>
      <c r="J23" s="23"/>
      <c r="K23" s="21"/>
      <c r="L23" s="24"/>
    </row>
    <row r="24" spans="1:12" s="5" customFormat="1" ht="19.899999999999999" customHeight="1" thickBot="1">
      <c r="A24" s="2"/>
      <c r="B24" s="41">
        <v>5</v>
      </c>
      <c r="C24" s="42"/>
      <c r="D24" s="25"/>
      <c r="E24" s="26"/>
      <c r="F24" s="26"/>
      <c r="G24" s="27"/>
      <c r="H24" s="28"/>
      <c r="I24" s="29"/>
      <c r="J24" s="30"/>
      <c r="K24" s="28"/>
      <c r="L24" s="31"/>
    </row>
    <row r="25" spans="1:12" s="5" customFormat="1" ht="19.899999999999999" customHeight="1" thickTop="1">
      <c r="A25" s="2"/>
      <c r="B25" s="252" t="s">
        <v>75</v>
      </c>
      <c r="C25" s="253"/>
      <c r="D25" s="253"/>
      <c r="E25" s="253"/>
      <c r="F25" s="253"/>
      <c r="G25" s="254"/>
      <c r="H25" s="32">
        <f>SUM(H20:H24)</f>
        <v>0</v>
      </c>
      <c r="I25" s="32">
        <f>SUM(I20:I24)</f>
        <v>0</v>
      </c>
      <c r="J25" s="43"/>
      <c r="K25" s="32">
        <f>SUM(K20:K24)</f>
        <v>0</v>
      </c>
      <c r="L25" s="34"/>
    </row>
    <row r="26" spans="1:12" s="5" customFormat="1" ht="14.45" customHeight="1">
      <c r="A26" s="2"/>
      <c r="B26" s="2"/>
      <c r="C26" s="2"/>
      <c r="D26" s="2"/>
      <c r="E26" s="44"/>
      <c r="F26" s="4"/>
      <c r="G26" s="45"/>
      <c r="H26" s="2"/>
      <c r="I26" s="2"/>
      <c r="J26" s="45"/>
      <c r="K26" s="2"/>
      <c r="L26" s="2"/>
    </row>
    <row r="27" spans="1:12" s="5" customFormat="1" ht="14.45" customHeight="1">
      <c r="A27" s="2"/>
      <c r="B27" s="2" t="s">
        <v>83</v>
      </c>
      <c r="C27" s="46"/>
      <c r="D27" s="2"/>
      <c r="E27" s="2"/>
      <c r="F27" s="2"/>
      <c r="G27" s="2"/>
      <c r="H27" s="2"/>
      <c r="I27" s="2"/>
      <c r="J27" s="2"/>
      <c r="K27" s="2"/>
      <c r="L27" s="2"/>
    </row>
    <row r="28" spans="1:12" s="6" customFormat="1" ht="31.15" customHeight="1">
      <c r="A28" s="2"/>
      <c r="B28" s="47"/>
      <c r="C28" s="48"/>
      <c r="D28" s="49" t="s">
        <v>50</v>
      </c>
      <c r="E28" s="49" t="s">
        <v>51</v>
      </c>
      <c r="F28" s="49" t="s">
        <v>52</v>
      </c>
      <c r="G28" s="49" t="s">
        <v>53</v>
      </c>
      <c r="H28" s="50" t="s">
        <v>84</v>
      </c>
      <c r="I28" s="51" t="s">
        <v>85</v>
      </c>
      <c r="J28" s="50" t="s">
        <v>56</v>
      </c>
      <c r="K28" s="49" t="s">
        <v>57</v>
      </c>
      <c r="L28" s="52"/>
    </row>
    <row r="29" spans="1:12" s="5" customFormat="1" ht="31.15" customHeight="1">
      <c r="A29" s="2"/>
      <c r="B29" s="53"/>
      <c r="C29" s="54"/>
      <c r="D29" s="55" t="s">
        <v>59</v>
      </c>
      <c r="E29" s="55" t="s">
        <v>60</v>
      </c>
      <c r="F29" s="55" t="s">
        <v>61</v>
      </c>
      <c r="G29" s="55" t="s">
        <v>62</v>
      </c>
      <c r="H29" s="56" t="s">
        <v>63</v>
      </c>
      <c r="I29" s="56" t="s">
        <v>64</v>
      </c>
      <c r="J29" s="56" t="s">
        <v>65</v>
      </c>
      <c r="K29" s="55" t="s">
        <v>66</v>
      </c>
      <c r="L29" s="52"/>
    </row>
    <row r="30" spans="1:12" s="5" customFormat="1" ht="19.899999999999999" customHeight="1">
      <c r="A30" s="2"/>
      <c r="B30" s="261">
        <v>1</v>
      </c>
      <c r="C30" s="262"/>
      <c r="D30" s="12" t="s">
        <v>68</v>
      </c>
      <c r="E30" s="13" t="s">
        <v>69</v>
      </c>
      <c r="F30" s="13" t="s">
        <v>69</v>
      </c>
      <c r="G30" s="14" t="s">
        <v>70</v>
      </c>
      <c r="H30" s="15" t="s">
        <v>71</v>
      </c>
      <c r="I30" s="15" t="s">
        <v>72</v>
      </c>
      <c r="J30" s="16" t="s">
        <v>73</v>
      </c>
      <c r="K30" s="15" t="s">
        <v>72</v>
      </c>
      <c r="L30" s="57"/>
    </row>
    <row r="31" spans="1:12" s="5" customFormat="1" ht="19.899999999999999" customHeight="1">
      <c r="A31" s="2"/>
      <c r="B31" s="255">
        <v>2</v>
      </c>
      <c r="C31" s="256"/>
      <c r="D31" s="18"/>
      <c r="E31" s="19"/>
      <c r="F31" s="19"/>
      <c r="G31" s="20"/>
      <c r="H31" s="21"/>
      <c r="I31" s="22"/>
      <c r="J31" s="23"/>
      <c r="K31" s="21"/>
      <c r="L31" s="58"/>
    </row>
    <row r="32" spans="1:12" s="5" customFormat="1" ht="19.899999999999999" customHeight="1">
      <c r="A32" s="2"/>
      <c r="B32" s="255">
        <v>3</v>
      </c>
      <c r="C32" s="256"/>
      <c r="D32" s="18"/>
      <c r="E32" s="19"/>
      <c r="F32" s="19"/>
      <c r="G32" s="20"/>
      <c r="H32" s="21"/>
      <c r="I32" s="22"/>
      <c r="J32" s="23"/>
      <c r="K32" s="21"/>
      <c r="L32" s="58"/>
    </row>
    <row r="33" spans="1:12" s="5" customFormat="1" ht="19.899999999999999" customHeight="1">
      <c r="A33" s="2"/>
      <c r="B33" s="255">
        <v>4</v>
      </c>
      <c r="C33" s="256"/>
      <c r="D33" s="18"/>
      <c r="E33" s="19"/>
      <c r="F33" s="19"/>
      <c r="G33" s="20"/>
      <c r="H33" s="21"/>
      <c r="I33" s="22"/>
      <c r="J33" s="23"/>
      <c r="K33" s="21"/>
      <c r="L33" s="58"/>
    </row>
    <row r="34" spans="1:12" s="5" customFormat="1" ht="19.899999999999999" customHeight="1" thickBot="1">
      <c r="A34" s="2"/>
      <c r="B34" s="257">
        <v>5</v>
      </c>
      <c r="C34" s="258"/>
      <c r="D34" s="25"/>
      <c r="E34" s="26"/>
      <c r="F34" s="26"/>
      <c r="G34" s="27"/>
      <c r="H34" s="28"/>
      <c r="I34" s="29"/>
      <c r="J34" s="30"/>
      <c r="K34" s="28"/>
      <c r="L34" s="58"/>
    </row>
    <row r="35" spans="1:12" s="5" customFormat="1" ht="19.899999999999999" customHeight="1" thickTop="1">
      <c r="A35" s="2"/>
      <c r="B35" s="252" t="s">
        <v>75</v>
      </c>
      <c r="C35" s="253"/>
      <c r="D35" s="253"/>
      <c r="E35" s="253"/>
      <c r="F35" s="253"/>
      <c r="G35" s="254"/>
      <c r="H35" s="32">
        <f>SUM(H30:H34)</f>
        <v>0</v>
      </c>
      <c r="I35" s="59">
        <f>SUM(I30:I34)</f>
        <v>0</v>
      </c>
      <c r="J35" s="60"/>
      <c r="K35" s="32">
        <f>SUM(K30:K34)</f>
        <v>0</v>
      </c>
      <c r="L35" s="58"/>
    </row>
    <row r="36" spans="1:12" s="5" customFormat="1" ht="14.45" customHeight="1">
      <c r="B36" s="61"/>
      <c r="C36" s="61"/>
    </row>
  </sheetData>
  <mergeCells count="18">
    <mergeCell ref="B11:C11"/>
    <mergeCell ref="A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5"/>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2" customWidth="1"/>
    <col min="2" max="2" width="66.5" style="62" customWidth="1"/>
    <col min="3" max="16384" width="8.875" style="62"/>
  </cols>
  <sheetData>
    <row r="1" spans="1:2" ht="18">
      <c r="A1" s="282" t="s">
        <v>86</v>
      </c>
      <c r="B1" s="282"/>
    </row>
    <row r="2" spans="1:2">
      <c r="A2" s="63" t="s">
        <v>87</v>
      </c>
    </row>
    <row r="3" spans="1:2">
      <c r="A3" s="63" t="s">
        <v>88</v>
      </c>
    </row>
    <row r="4" spans="1:2" s="66" customFormat="1" ht="27.4" customHeight="1">
      <c r="A4" s="64" t="s">
        <v>89</v>
      </c>
      <c r="B4" s="65"/>
    </row>
    <row r="5" spans="1:2" s="68" customFormat="1" ht="15.75">
      <c r="A5" s="67" t="s">
        <v>90</v>
      </c>
      <c r="B5" s="67" t="s">
        <v>91</v>
      </c>
    </row>
    <row r="6" spans="1:2" s="68" customFormat="1" ht="30" customHeight="1">
      <c r="A6" s="69"/>
      <c r="B6" s="70"/>
    </row>
    <row r="7" spans="1:2" s="68" customFormat="1" ht="15.75">
      <c r="A7" s="71" t="s">
        <v>92</v>
      </c>
      <c r="B7" s="71" t="s">
        <v>93</v>
      </c>
    </row>
    <row r="8" spans="1:2" s="68" customFormat="1" ht="30" customHeight="1">
      <c r="A8" s="69"/>
      <c r="B8" s="278" t="s">
        <v>94</v>
      </c>
    </row>
    <row r="9" spans="1:2" s="68" customFormat="1" ht="15.75">
      <c r="A9" s="72" t="s">
        <v>95</v>
      </c>
      <c r="B9" s="279"/>
    </row>
    <row r="10" spans="1:2" s="68" customFormat="1" ht="30" customHeight="1">
      <c r="A10" s="69"/>
      <c r="B10" s="279"/>
    </row>
    <row r="11" spans="1:2" s="68" customFormat="1" ht="15.75">
      <c r="A11" s="72" t="s">
        <v>96</v>
      </c>
      <c r="B11" s="279"/>
    </row>
    <row r="12" spans="1:2" s="68" customFormat="1" ht="30" customHeight="1">
      <c r="A12" s="73"/>
      <c r="B12" s="280"/>
    </row>
    <row r="13" spans="1:2" s="68" customFormat="1" ht="15.75">
      <c r="A13" s="72" t="s">
        <v>97</v>
      </c>
      <c r="B13" s="72" t="s">
        <v>98</v>
      </c>
    </row>
    <row r="14" spans="1:2" s="68" customFormat="1" ht="30" customHeight="1">
      <c r="A14" s="73"/>
      <c r="B14" s="73"/>
    </row>
    <row r="15" spans="1:2" s="66" customFormat="1" ht="27.4" customHeight="1">
      <c r="A15" s="64" t="s">
        <v>99</v>
      </c>
      <c r="B15" s="74"/>
    </row>
    <row r="16" spans="1:2" s="68" customFormat="1" ht="15.75">
      <c r="A16" s="283" t="s">
        <v>100</v>
      </c>
      <c r="B16" s="284"/>
    </row>
    <row r="17" spans="1:2" s="68" customFormat="1" ht="45" customHeight="1">
      <c r="A17" s="285"/>
      <c r="B17" s="286"/>
    </row>
    <row r="18" spans="1:2" s="68" customFormat="1" ht="15.75">
      <c r="A18" s="287" t="s">
        <v>101</v>
      </c>
      <c r="B18" s="288"/>
    </row>
    <row r="19" spans="1:2" s="68" customFormat="1" ht="45" customHeight="1">
      <c r="A19" s="289"/>
      <c r="B19" s="290"/>
    </row>
    <row r="20" spans="1:2" s="68" customFormat="1" ht="15.75">
      <c r="A20" s="275" t="s">
        <v>102</v>
      </c>
      <c r="B20" s="276"/>
    </row>
    <row r="21" spans="1:2" s="68" customFormat="1" ht="45" customHeight="1">
      <c r="A21" s="273"/>
      <c r="B21" s="274"/>
    </row>
    <row r="22" spans="1:2" s="68" customFormat="1" ht="15.75">
      <c r="A22" s="275" t="s">
        <v>103</v>
      </c>
      <c r="B22" s="276"/>
    </row>
    <row r="23" spans="1:2" s="68" customFormat="1" ht="45" customHeight="1">
      <c r="A23" s="273"/>
      <c r="B23" s="281"/>
    </row>
    <row r="24" spans="1:2" s="68" customFormat="1" ht="15.75">
      <c r="A24" s="275" t="s">
        <v>104</v>
      </c>
      <c r="B24" s="276"/>
    </row>
    <row r="25" spans="1:2" s="68" customFormat="1" ht="45" customHeight="1">
      <c r="A25" s="273"/>
      <c r="B25" s="281"/>
    </row>
    <row r="26" spans="1:2" s="68" customFormat="1" ht="15.75">
      <c r="A26" s="275" t="s">
        <v>105</v>
      </c>
      <c r="B26" s="276"/>
    </row>
    <row r="27" spans="1:2" s="68" customFormat="1" ht="45" customHeight="1">
      <c r="A27" s="273"/>
      <c r="B27" s="281"/>
    </row>
    <row r="28" spans="1:2" s="68" customFormat="1" ht="15.75">
      <c r="A28" s="271" t="s">
        <v>106</v>
      </c>
      <c r="B28" s="272"/>
    </row>
    <row r="29" spans="1:2" s="68" customFormat="1" ht="45" customHeight="1">
      <c r="A29" s="273"/>
      <c r="B29" s="274"/>
    </row>
    <row r="30" spans="1:2" s="68" customFormat="1" ht="15.75">
      <c r="A30" s="271" t="s">
        <v>107</v>
      </c>
      <c r="B30" s="272"/>
    </row>
    <row r="31" spans="1:2" s="68" customFormat="1" ht="45" customHeight="1">
      <c r="A31" s="273"/>
      <c r="B31" s="274"/>
    </row>
    <row r="32" spans="1:2" s="68" customFormat="1" ht="15.75">
      <c r="A32" s="271" t="s">
        <v>108</v>
      </c>
      <c r="B32" s="272"/>
    </row>
    <row r="33" spans="1:2" s="68" customFormat="1" ht="45" customHeight="1">
      <c r="A33" s="273"/>
      <c r="B33" s="274"/>
    </row>
    <row r="34" spans="1:2" ht="31.9" customHeight="1">
      <c r="A34" s="277" t="s">
        <v>109</v>
      </c>
      <c r="B34" s="277"/>
    </row>
    <row r="35" spans="1:2" s="68" customFormat="1" ht="31.15" customHeight="1">
      <c r="A35" s="75" t="s">
        <v>110</v>
      </c>
      <c r="B35" s="71" t="s">
        <v>111</v>
      </c>
    </row>
    <row r="36" spans="1:2" s="68" customFormat="1" ht="30" customHeight="1">
      <c r="A36" s="76" t="s">
        <v>112</v>
      </c>
      <c r="B36" s="77" t="s">
        <v>112</v>
      </c>
    </row>
    <row r="37" spans="1:2" s="68" customFormat="1" ht="31.15" customHeight="1">
      <c r="A37" s="75" t="s">
        <v>113</v>
      </c>
      <c r="B37" s="71" t="s">
        <v>114</v>
      </c>
    </row>
    <row r="38" spans="1:2" s="68" customFormat="1" ht="30" customHeight="1">
      <c r="A38" s="76" t="s">
        <v>112</v>
      </c>
      <c r="B38" s="78" t="s">
        <v>115</v>
      </c>
    </row>
    <row r="39" spans="1:2" s="68" customFormat="1" ht="31.15" customHeight="1">
      <c r="A39" s="75" t="s">
        <v>116</v>
      </c>
      <c r="B39" s="71" t="s">
        <v>117</v>
      </c>
    </row>
    <row r="40" spans="1:2" s="68" customFormat="1" ht="30" customHeight="1">
      <c r="A40" s="76" t="s">
        <v>112</v>
      </c>
      <c r="B40" s="78" t="s">
        <v>118</v>
      </c>
    </row>
    <row r="41" spans="1:2" s="68" customFormat="1" ht="31.15" customHeight="1">
      <c r="A41" s="71" t="s">
        <v>119</v>
      </c>
      <c r="B41" s="71" t="s">
        <v>120</v>
      </c>
    </row>
    <row r="42" spans="1:2" s="68" customFormat="1" ht="30" customHeight="1">
      <c r="A42" s="77" t="s">
        <v>112</v>
      </c>
      <c r="B42" s="79" t="s">
        <v>118</v>
      </c>
    </row>
    <row r="43" spans="1:2" ht="27.4" customHeight="1">
      <c r="A43" s="80" t="s">
        <v>121</v>
      </c>
      <c r="B43" s="81"/>
    </row>
    <row r="44" spans="1:2" s="68" customFormat="1" ht="13.9" customHeight="1">
      <c r="A44" s="82" t="s">
        <v>122</v>
      </c>
      <c r="B44" s="83" t="s">
        <v>91</v>
      </c>
    </row>
    <row r="45" spans="1:2" s="68" customFormat="1" ht="30" customHeight="1">
      <c r="A45" s="69"/>
      <c r="B45" s="84"/>
    </row>
    <row r="46" spans="1:2" s="68" customFormat="1" ht="15.75">
      <c r="A46" s="85" t="s">
        <v>123</v>
      </c>
      <c r="B46" s="83" t="s">
        <v>124</v>
      </c>
    </row>
    <row r="47" spans="1:2" s="68" customFormat="1" ht="30" customHeight="1">
      <c r="A47" s="84"/>
      <c r="B47" s="278" t="s">
        <v>94</v>
      </c>
    </row>
    <row r="48" spans="1:2" s="68" customFormat="1" ht="15.75">
      <c r="A48" s="82" t="s">
        <v>125</v>
      </c>
      <c r="B48" s="279"/>
    </row>
    <row r="49" spans="1:2" s="68" customFormat="1" ht="30" customHeight="1">
      <c r="A49" s="69"/>
      <c r="B49" s="279"/>
    </row>
    <row r="50" spans="1:2" s="68" customFormat="1" ht="15.75">
      <c r="A50" s="83" t="s">
        <v>96</v>
      </c>
      <c r="B50" s="279"/>
    </row>
    <row r="51" spans="1:2" s="68" customFormat="1" ht="30" customHeight="1">
      <c r="A51" s="86"/>
      <c r="B51" s="280"/>
    </row>
    <row r="52" spans="1:2" s="68" customFormat="1" ht="15.75">
      <c r="A52" s="82" t="s">
        <v>97</v>
      </c>
      <c r="B52" s="82" t="s">
        <v>98</v>
      </c>
    </row>
    <row r="53" spans="1:2" s="68" customFormat="1" ht="30" customHeight="1">
      <c r="A53" s="73"/>
      <c r="B53" s="73"/>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5"/>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4" customWidth="1"/>
    <col min="2" max="2" width="5" style="124" customWidth="1"/>
    <col min="3" max="3" width="34.25" style="124" customWidth="1"/>
    <col min="4" max="4" width="69" style="62" customWidth="1"/>
    <col min="5" max="16384" width="8.875" style="62"/>
  </cols>
  <sheetData>
    <row r="1" spans="1:4">
      <c r="A1" s="87"/>
      <c r="B1" s="88"/>
      <c r="C1" s="87"/>
    </row>
    <row r="2" spans="1:4">
      <c r="A2" s="89"/>
      <c r="B2" s="90"/>
      <c r="C2" s="89"/>
    </row>
    <row r="3" spans="1:4" ht="18">
      <c r="A3" s="300" t="s">
        <v>126</v>
      </c>
      <c r="B3" s="300"/>
      <c r="C3" s="300"/>
      <c r="D3" s="300"/>
    </row>
    <row r="4" spans="1:4" ht="27.6" customHeight="1">
      <c r="A4" s="89"/>
      <c r="B4" s="89"/>
      <c r="C4" s="89"/>
    </row>
    <row r="5" spans="1:4" ht="31.9" customHeight="1">
      <c r="A5" s="91" t="s">
        <v>127</v>
      </c>
      <c r="B5" s="89"/>
      <c r="C5" s="89"/>
    </row>
    <row r="6" spans="1:4" ht="31.9" customHeight="1">
      <c r="A6" s="92"/>
      <c r="B6" s="93"/>
      <c r="C6" s="94" t="s">
        <v>128</v>
      </c>
      <c r="D6" s="95" t="s">
        <v>129</v>
      </c>
    </row>
    <row r="7" spans="1:4" ht="31.9" customHeight="1">
      <c r="A7" s="92"/>
      <c r="B7" s="93"/>
      <c r="C7" s="96" t="s">
        <v>130</v>
      </c>
      <c r="D7" s="97" t="s">
        <v>131</v>
      </c>
    </row>
    <row r="8" spans="1:4" ht="19.149999999999999" customHeight="1">
      <c r="A8" s="89"/>
      <c r="B8" s="301" t="s">
        <v>132</v>
      </c>
      <c r="C8" s="301"/>
      <c r="D8" s="301"/>
    </row>
    <row r="9" spans="1:4">
      <c r="A9" s="89"/>
      <c r="B9" s="302"/>
      <c r="C9" s="302"/>
      <c r="D9" s="302"/>
    </row>
    <row r="10" spans="1:4" ht="22.15" customHeight="1">
      <c r="A10" s="98" t="s">
        <v>133</v>
      </c>
      <c r="B10" s="89"/>
      <c r="C10" s="89"/>
    </row>
    <row r="11" spans="1:4" ht="22.15" customHeight="1">
      <c r="A11" s="98"/>
      <c r="B11" s="99" t="s">
        <v>134</v>
      </c>
      <c r="C11" s="303" t="s">
        <v>135</v>
      </c>
      <c r="D11" s="303"/>
    </row>
    <row r="12" spans="1:4" ht="60" customHeight="1">
      <c r="A12" s="98"/>
      <c r="B12" s="304" t="s">
        <v>136</v>
      </c>
      <c r="C12" s="305"/>
      <c r="D12" s="306"/>
    </row>
    <row r="13" spans="1:4" s="101" customFormat="1" ht="22.15" customHeight="1">
      <c r="A13" s="100"/>
      <c r="B13" s="99" t="s">
        <v>137</v>
      </c>
      <c r="C13" s="100" t="s">
        <v>138</v>
      </c>
    </row>
    <row r="14" spans="1:4" ht="30" customHeight="1">
      <c r="A14" s="89"/>
      <c r="B14" s="102" t="s">
        <v>139</v>
      </c>
      <c r="C14" s="103" t="s">
        <v>140</v>
      </c>
      <c r="D14" s="104" t="s">
        <v>141</v>
      </c>
    </row>
    <row r="15" spans="1:4" ht="30" customHeight="1">
      <c r="A15" s="89"/>
      <c r="B15" s="105" t="s">
        <v>142</v>
      </c>
      <c r="C15" s="106" t="s">
        <v>143</v>
      </c>
      <c r="D15" s="107" t="s">
        <v>141</v>
      </c>
    </row>
    <row r="16" spans="1:4" ht="60" customHeight="1">
      <c r="A16" s="89"/>
      <c r="B16" s="108"/>
      <c r="C16" s="109" t="s">
        <v>144</v>
      </c>
      <c r="D16" s="110" t="s">
        <v>145</v>
      </c>
    </row>
    <row r="17" spans="1:4" ht="22.15" customHeight="1">
      <c r="A17" s="62"/>
      <c r="B17" s="99" t="s">
        <v>146</v>
      </c>
      <c r="C17" s="87" t="s">
        <v>147</v>
      </c>
    </row>
    <row r="18" spans="1:4" s="115" customFormat="1" ht="30" customHeight="1">
      <c r="A18" s="111"/>
      <c r="B18" s="112" t="s">
        <v>148</v>
      </c>
      <c r="C18" s="113" t="s">
        <v>149</v>
      </c>
      <c r="D18" s="114" t="s">
        <v>141</v>
      </c>
    </row>
    <row r="19" spans="1:4" s="115" customFormat="1" ht="60" customHeight="1">
      <c r="A19" s="111"/>
      <c r="B19" s="116"/>
      <c r="C19" s="117" t="s">
        <v>150</v>
      </c>
      <c r="D19" s="118" t="s">
        <v>151</v>
      </c>
    </row>
    <row r="20" spans="1:4" s="115" customFormat="1" ht="30" customHeight="1">
      <c r="A20" s="111"/>
      <c r="B20" s="112" t="s">
        <v>142</v>
      </c>
      <c r="C20" s="113" t="s">
        <v>152</v>
      </c>
      <c r="D20" s="114" t="s">
        <v>141</v>
      </c>
    </row>
    <row r="21" spans="1:4" s="115" customFormat="1" ht="60" customHeight="1">
      <c r="A21" s="111"/>
      <c r="B21" s="116"/>
      <c r="C21" s="117" t="s">
        <v>153</v>
      </c>
      <c r="D21" s="119" t="s">
        <v>151</v>
      </c>
    </row>
    <row r="22" spans="1:4" s="115" customFormat="1" ht="30" customHeight="1">
      <c r="A22" s="111"/>
      <c r="B22" s="112" t="s">
        <v>154</v>
      </c>
      <c r="C22" s="113" t="s">
        <v>155</v>
      </c>
      <c r="D22" s="120" t="s">
        <v>156</v>
      </c>
    </row>
    <row r="23" spans="1:4" s="115" customFormat="1" ht="60" customHeight="1">
      <c r="A23" s="111"/>
      <c r="B23" s="116"/>
      <c r="C23" s="109" t="s">
        <v>157</v>
      </c>
      <c r="D23" s="120" t="s">
        <v>156</v>
      </c>
    </row>
    <row r="24" spans="1:4">
      <c r="A24" s="89"/>
      <c r="B24" s="307" t="s">
        <v>158</v>
      </c>
      <c r="C24" s="307"/>
      <c r="D24" s="307"/>
    </row>
    <row r="25" spans="1:4" ht="22.15" customHeight="1">
      <c r="A25" s="121" t="s">
        <v>159</v>
      </c>
      <c r="B25" s="122"/>
      <c r="C25" s="89"/>
    </row>
    <row r="26" spans="1:4" s="115" customFormat="1" ht="30" customHeight="1">
      <c r="A26" s="123"/>
      <c r="B26" s="291" t="s">
        <v>160</v>
      </c>
      <c r="C26" s="292"/>
      <c r="D26" s="293"/>
    </row>
    <row r="27" spans="1:4" ht="60" customHeight="1">
      <c r="A27" s="89"/>
      <c r="B27" s="294"/>
      <c r="C27" s="295"/>
      <c r="D27" s="296"/>
    </row>
    <row r="28" spans="1:4" s="115" customFormat="1" ht="30" customHeight="1">
      <c r="A28" s="123"/>
      <c r="B28" s="297" t="s">
        <v>161</v>
      </c>
      <c r="C28" s="298"/>
      <c r="D28" s="299"/>
    </row>
    <row r="29" spans="1:4" ht="60" customHeight="1">
      <c r="A29" s="89"/>
      <c r="B29" s="294"/>
      <c r="C29" s="295"/>
      <c r="D29" s="296"/>
    </row>
  </sheetData>
  <mergeCells count="10">
    <mergeCell ref="B26:D26"/>
    <mergeCell ref="B27:D27"/>
    <mergeCell ref="B28:D28"/>
    <mergeCell ref="B29:D29"/>
    <mergeCell ref="A3:D3"/>
    <mergeCell ref="B8:D8"/>
    <mergeCell ref="B9:D9"/>
    <mergeCell ref="C11:D11"/>
    <mergeCell ref="B12:D12"/>
    <mergeCell ref="B24:D24"/>
  </mergeCells>
  <phoneticPr fontId="5"/>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40" zoomScaleNormal="60" zoomScaleSheetLayoutView="40" zoomScalePageLayoutView="50" workbookViewId="0">
      <selection activeCell="B10" sqref="B10"/>
    </sheetView>
  </sheetViews>
  <sheetFormatPr defaultRowHeight="14.25"/>
  <cols>
    <col min="1" max="1" width="3.875" style="163" customWidth="1"/>
    <col min="2" max="2" width="75.75" style="163" customWidth="1"/>
    <col min="3" max="3" width="97.875" style="163" customWidth="1"/>
    <col min="4" max="4" width="5.5" style="163" customWidth="1"/>
    <col min="5" max="16384" width="9" style="163"/>
  </cols>
  <sheetData>
    <row r="1" spans="1:14" ht="34.5">
      <c r="C1" s="164"/>
      <c r="M1" s="164"/>
      <c r="N1" s="165"/>
    </row>
    <row r="2" spans="1:14" ht="34.5">
      <c r="C2" s="166"/>
    </row>
    <row r="3" spans="1:14" ht="25.5">
      <c r="A3" s="167"/>
      <c r="B3" s="168"/>
      <c r="C3" s="167"/>
      <c r="D3" s="167"/>
    </row>
    <row r="4" spans="1:14" ht="10.5" customHeight="1">
      <c r="A4" s="167"/>
    </row>
    <row r="5" spans="1:14" ht="12.75" customHeight="1">
      <c r="A5" s="167"/>
      <c r="B5" s="169"/>
      <c r="C5" s="169"/>
      <c r="D5" s="167"/>
    </row>
    <row r="6" spans="1:14" ht="29.25" customHeight="1">
      <c r="A6" s="167"/>
      <c r="B6" s="316" t="s">
        <v>162</v>
      </c>
      <c r="C6" s="316"/>
      <c r="D6" s="316"/>
    </row>
    <row r="7" spans="1:14" ht="12.75" customHeight="1">
      <c r="A7" s="167"/>
      <c r="B7" s="170"/>
      <c r="C7" s="169"/>
      <c r="D7" s="167"/>
    </row>
    <row r="8" spans="1:14" ht="35.1" customHeight="1">
      <c r="A8" s="167"/>
      <c r="B8" s="317" t="s">
        <v>163</v>
      </c>
      <c r="C8" s="317"/>
      <c r="D8" s="167"/>
    </row>
    <row r="9" spans="1:14" ht="30" customHeight="1">
      <c r="A9" s="167"/>
      <c r="B9" s="171" t="s">
        <v>164</v>
      </c>
      <c r="C9" s="171" t="s">
        <v>165</v>
      </c>
      <c r="D9" s="167"/>
    </row>
    <row r="10" spans="1:14" ht="35.1" customHeight="1">
      <c r="A10" s="167"/>
      <c r="B10" s="172" t="str">
        <f>IF(債権概要表②!A6="","",債権概要表②!A6)</f>
        <v/>
      </c>
      <c r="C10" s="172" t="str">
        <f>IF(債権概要表②!B6="","",債権概要表②!B6)</f>
        <v/>
      </c>
      <c r="D10" s="167"/>
    </row>
    <row r="11" spans="1:14" ht="30" customHeight="1">
      <c r="A11" s="167"/>
      <c r="B11" s="171" t="s">
        <v>166</v>
      </c>
      <c r="C11" s="171" t="s">
        <v>167</v>
      </c>
      <c r="D11" s="167"/>
    </row>
    <row r="12" spans="1:14" ht="35.1" customHeight="1">
      <c r="A12" s="167"/>
      <c r="B12" s="172" t="str">
        <f>IF(債権概要表②!A8="","",債権概要表②!A8)</f>
        <v/>
      </c>
      <c r="C12" s="318" t="str">
        <f>IF(債権概要表②!B8="","",債権概要表②!B8)</f>
        <v>bank:
branch:
#:
Account name:</v>
      </c>
      <c r="D12" s="167"/>
    </row>
    <row r="13" spans="1:14" ht="30" customHeight="1">
      <c r="A13" s="167"/>
      <c r="B13" s="171" t="s">
        <v>168</v>
      </c>
      <c r="C13" s="319"/>
      <c r="D13" s="167"/>
    </row>
    <row r="14" spans="1:14" ht="35.1" customHeight="1">
      <c r="A14" s="167"/>
      <c r="B14" s="173" t="str">
        <f>IF(債権概要表②!A10="","",債権概要表②!A10)</f>
        <v/>
      </c>
      <c r="C14" s="319"/>
      <c r="D14" s="167"/>
    </row>
    <row r="15" spans="1:14" ht="30" customHeight="1">
      <c r="A15" s="167"/>
      <c r="B15" s="171" t="s">
        <v>169</v>
      </c>
      <c r="C15" s="319"/>
      <c r="D15" s="167"/>
    </row>
    <row r="16" spans="1:14" ht="35.1" customHeight="1">
      <c r="A16" s="167"/>
      <c r="B16" s="172" t="str">
        <f>IF(債権概要表②!A12="","",債権概要表②!A12)</f>
        <v/>
      </c>
      <c r="C16" s="320"/>
      <c r="D16" s="167"/>
    </row>
    <row r="17" spans="1:4" ht="30" customHeight="1">
      <c r="A17" s="167"/>
      <c r="B17" s="171" t="s">
        <v>170</v>
      </c>
      <c r="C17" s="171" t="s">
        <v>171</v>
      </c>
      <c r="D17" s="167"/>
    </row>
    <row r="18" spans="1:4" ht="35.1" customHeight="1">
      <c r="A18" s="167"/>
      <c r="B18" s="172" t="str">
        <f>IF(債権概要表②!A14="","",債権概要表②!A14)</f>
        <v/>
      </c>
      <c r="C18" s="172" t="str">
        <f>IF(債権概要表②!B14="","",債権概要表②!B14)</f>
        <v/>
      </c>
      <c r="D18" s="167"/>
    </row>
    <row r="19" spans="1:4" ht="35.1" customHeight="1">
      <c r="A19" s="167"/>
      <c r="B19" s="317" t="s">
        <v>172</v>
      </c>
      <c r="C19" s="317"/>
      <c r="D19" s="167"/>
    </row>
    <row r="20" spans="1:4" ht="30" customHeight="1">
      <c r="A20" s="167"/>
      <c r="B20" s="171" t="s">
        <v>173</v>
      </c>
      <c r="C20" s="171" t="s">
        <v>165</v>
      </c>
      <c r="D20" s="167"/>
    </row>
    <row r="21" spans="1:4" ht="35.1" customHeight="1">
      <c r="A21" s="167"/>
      <c r="B21" s="172" t="str">
        <f>IF(債権概要表②!A45="","",債権概要表②!A45)</f>
        <v/>
      </c>
      <c r="C21" s="172" t="str">
        <f>IF(債権概要表②!B45="","",債権概要表②!B45)</f>
        <v/>
      </c>
      <c r="D21" s="167"/>
    </row>
    <row r="22" spans="1:4" ht="30" customHeight="1">
      <c r="A22" s="167"/>
      <c r="B22" s="171" t="s">
        <v>166</v>
      </c>
      <c r="C22" s="174" t="s">
        <v>174</v>
      </c>
      <c r="D22" s="167"/>
    </row>
    <row r="23" spans="1:4" ht="35.1" customHeight="1">
      <c r="A23" s="167"/>
      <c r="B23" s="172" t="str">
        <f>IF(債権概要表②!A47="","",債権概要表②!A47)</f>
        <v/>
      </c>
      <c r="C23" s="318" t="str">
        <f>IF(債権概要表②!B47="","",債権概要表②!B47)</f>
        <v>bank:
branch:
#:
Account name:</v>
      </c>
      <c r="D23" s="167"/>
    </row>
    <row r="24" spans="1:4" ht="30" customHeight="1">
      <c r="A24" s="167"/>
      <c r="B24" s="171" t="s">
        <v>175</v>
      </c>
      <c r="C24" s="319"/>
      <c r="D24" s="167"/>
    </row>
    <row r="25" spans="1:4" ht="35.1" customHeight="1">
      <c r="A25" s="167"/>
      <c r="B25" s="173" t="str">
        <f>IF(債権概要表②!A49="","",債権概要表②!A49)</f>
        <v/>
      </c>
      <c r="C25" s="319"/>
      <c r="D25" s="167"/>
    </row>
    <row r="26" spans="1:4" ht="30" customHeight="1">
      <c r="A26" s="167"/>
      <c r="B26" s="175" t="s">
        <v>169</v>
      </c>
      <c r="C26" s="319"/>
      <c r="D26" s="167"/>
    </row>
    <row r="27" spans="1:4" ht="35.1" customHeight="1">
      <c r="A27" s="167"/>
      <c r="B27" s="176" t="str">
        <f>IF(債権概要表②!A51="","",債権概要表②!A51)</f>
        <v/>
      </c>
      <c r="C27" s="320"/>
      <c r="D27" s="167"/>
    </row>
    <row r="28" spans="1:4" ht="30" customHeight="1">
      <c r="A28" s="167"/>
      <c r="B28" s="171" t="s">
        <v>170</v>
      </c>
      <c r="C28" s="171" t="s">
        <v>171</v>
      </c>
      <c r="D28" s="167"/>
    </row>
    <row r="29" spans="1:4" ht="35.1" customHeight="1">
      <c r="A29" s="167"/>
      <c r="B29" s="176" t="str">
        <f>IF(債権概要表②!A53="","",債権概要表②!A53)</f>
        <v/>
      </c>
      <c r="C29" s="176" t="str">
        <f>IF(債権概要表②!B53="","",債権概要表②!B53)</f>
        <v/>
      </c>
      <c r="D29" s="167"/>
    </row>
    <row r="30" spans="1:4" ht="35.1" customHeight="1">
      <c r="A30" s="177"/>
      <c r="B30" s="178" t="s">
        <v>176</v>
      </c>
      <c r="C30" s="177"/>
      <c r="D30" s="177"/>
    </row>
    <row r="31" spans="1:4" ht="30" customHeight="1">
      <c r="A31" s="167"/>
      <c r="B31" s="310" t="s">
        <v>177</v>
      </c>
      <c r="C31" s="309"/>
      <c r="D31" s="179"/>
    </row>
    <row r="32" spans="1:4" ht="35.1" customHeight="1">
      <c r="A32" s="167"/>
      <c r="B32" s="311" t="str">
        <f>IF(債権概要表②!A21="","",債権概要表②!A21)</f>
        <v/>
      </c>
      <c r="C32" s="312"/>
      <c r="D32" s="180"/>
    </row>
    <row r="33" spans="1:4" ht="30" customHeight="1">
      <c r="A33" s="167"/>
      <c r="B33" s="310" t="s">
        <v>178</v>
      </c>
      <c r="C33" s="309"/>
      <c r="D33" s="179"/>
    </row>
    <row r="34" spans="1:4" ht="35.1" customHeight="1">
      <c r="A34" s="167"/>
      <c r="B34" s="311" t="str">
        <f>IF(債権概要表②!A23="","",債権概要表②!A23)</f>
        <v/>
      </c>
      <c r="C34" s="312"/>
      <c r="D34" s="180"/>
    </row>
    <row r="35" spans="1:4" ht="30" customHeight="1">
      <c r="A35" s="167"/>
      <c r="B35" s="310" t="s">
        <v>179</v>
      </c>
      <c r="C35" s="309"/>
      <c r="D35" s="179"/>
    </row>
    <row r="36" spans="1:4" ht="35.1" customHeight="1">
      <c r="A36" s="167"/>
      <c r="B36" s="311" t="str">
        <f>IF(債権概要表②!A25="","",債権概要表②!A25)</f>
        <v/>
      </c>
      <c r="C36" s="312"/>
      <c r="D36" s="180"/>
    </row>
    <row r="37" spans="1:4" ht="30" customHeight="1">
      <c r="A37" s="167"/>
      <c r="B37" s="310" t="s">
        <v>180</v>
      </c>
      <c r="C37" s="309"/>
      <c r="D37" s="179"/>
    </row>
    <row r="38" spans="1:4" ht="35.1" customHeight="1">
      <c r="A38" s="167"/>
      <c r="B38" s="311" t="str">
        <f>IF(債権概要表②!A27="","",債権概要表②!A27)</f>
        <v/>
      </c>
      <c r="C38" s="312"/>
      <c r="D38" s="180"/>
    </row>
    <row r="39" spans="1:4" ht="30" customHeight="1">
      <c r="A39" s="167"/>
      <c r="B39" s="310" t="s">
        <v>181</v>
      </c>
      <c r="C39" s="309"/>
      <c r="D39" s="179"/>
    </row>
    <row r="40" spans="1:4" ht="35.1" customHeight="1">
      <c r="A40" s="167"/>
      <c r="B40" s="311" t="str">
        <f>IF(債権概要表②!A29="","",債権概要表②!A29)</f>
        <v/>
      </c>
      <c r="C40" s="312"/>
      <c r="D40" s="180"/>
    </row>
    <row r="41" spans="1:4" ht="30" customHeight="1">
      <c r="A41" s="167"/>
      <c r="B41" s="310" t="s">
        <v>182</v>
      </c>
      <c r="C41" s="309"/>
      <c r="D41" s="179"/>
    </row>
    <row r="42" spans="1:4" ht="35.1" customHeight="1">
      <c r="A42" s="167"/>
      <c r="B42" s="311" t="str">
        <f>IF(債権概要表②!A31="","",債権概要表②!A31)</f>
        <v/>
      </c>
      <c r="C42" s="312"/>
      <c r="D42" s="180"/>
    </row>
    <row r="43" spans="1:4" ht="35.1" customHeight="1">
      <c r="A43" s="167"/>
      <c r="B43" s="308" t="s">
        <v>183</v>
      </c>
      <c r="C43" s="309"/>
      <c r="D43" s="177"/>
    </row>
    <row r="44" spans="1:4" ht="35.1" customHeight="1">
      <c r="A44" s="167"/>
      <c r="B44" s="311" t="str">
        <f>IF(債権概要表②!A33="","",債権概要表②!A33)</f>
        <v/>
      </c>
      <c r="C44" s="312"/>
      <c r="D44" s="167"/>
    </row>
    <row r="45" spans="1:4" ht="35.1" customHeight="1">
      <c r="A45" s="167"/>
      <c r="B45" s="178" t="s">
        <v>184</v>
      </c>
      <c r="C45" s="169"/>
      <c r="D45" s="167"/>
    </row>
    <row r="46" spans="1:4" ht="35.1" customHeight="1">
      <c r="A46" s="167"/>
      <c r="B46" s="313" t="s">
        <v>185</v>
      </c>
      <c r="C46" s="314"/>
      <c r="D46" s="167"/>
    </row>
    <row r="47" spans="1:4" ht="35.1" customHeight="1" thickBot="1">
      <c r="A47" s="167"/>
      <c r="B47" s="167"/>
      <c r="C47" s="167"/>
      <c r="D47" s="167"/>
    </row>
    <row r="48" spans="1:4" s="167" customFormat="1" ht="33" customHeight="1">
      <c r="B48" s="181"/>
      <c r="C48" s="182" t="s">
        <v>186</v>
      </c>
    </row>
    <row r="49" spans="1:4" s="167" customFormat="1" ht="22.5">
      <c r="B49" s="183" t="s">
        <v>187</v>
      </c>
      <c r="C49" s="184"/>
    </row>
    <row r="50" spans="1:4" s="167" customFormat="1" ht="22.5">
      <c r="B50" s="183" t="s">
        <v>188</v>
      </c>
      <c r="C50" s="184"/>
    </row>
    <row r="51" spans="1:4" s="167" customFormat="1" ht="22.5">
      <c r="B51" s="183" t="s">
        <v>189</v>
      </c>
      <c r="C51" s="184"/>
    </row>
    <row r="52" spans="1:4" s="167" customFormat="1" ht="22.5">
      <c r="B52" s="183" t="s">
        <v>190</v>
      </c>
      <c r="C52" s="184" t="s">
        <v>191</v>
      </c>
    </row>
    <row r="53" spans="1:4" s="167" customFormat="1" ht="22.5">
      <c r="B53" s="183"/>
      <c r="C53" s="184"/>
    </row>
    <row r="54" spans="1:4" s="167" customFormat="1" ht="22.5">
      <c r="B54" s="185"/>
      <c r="C54" s="184"/>
    </row>
    <row r="55" spans="1:4" s="167" customFormat="1" ht="23.25" thickBot="1">
      <c r="B55" s="183" t="s">
        <v>192</v>
      </c>
      <c r="C55" s="186"/>
    </row>
    <row r="56" spans="1:4" ht="15.75">
      <c r="A56" s="167"/>
      <c r="B56" s="315"/>
      <c r="C56" s="315"/>
      <c r="D56" s="167"/>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5"/>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63" customWidth="1"/>
    <col min="2" max="2" width="7.75" style="163" customWidth="1"/>
    <col min="3" max="3" width="10.375" style="163" customWidth="1"/>
    <col min="4" max="4" width="50.625" style="163" customWidth="1"/>
    <col min="5" max="5" width="24.5" style="163" customWidth="1"/>
    <col min="6" max="6" width="24.25" style="163" customWidth="1"/>
    <col min="7" max="7" width="24.25" style="187" customWidth="1"/>
    <col min="8" max="8" width="32.5" style="163" customWidth="1"/>
    <col min="9" max="9" width="32.375" style="163" customWidth="1"/>
    <col min="10" max="10" width="24.25" style="163" customWidth="1"/>
    <col min="11" max="11" width="28.875" style="163" customWidth="1"/>
    <col min="12" max="12" width="61.375" style="163" customWidth="1"/>
    <col min="13" max="16384" width="9" style="163"/>
  </cols>
  <sheetData>
    <row r="1" spans="2:12" ht="44.25">
      <c r="I1" s="188"/>
    </row>
    <row r="2" spans="2:12" ht="34.5">
      <c r="I2" s="166"/>
    </row>
    <row r="3" spans="2:12" ht="25.5">
      <c r="B3" s="168"/>
      <c r="C3" s="189"/>
      <c r="D3" s="189"/>
      <c r="E3" s="189"/>
      <c r="F3" s="189"/>
      <c r="G3" s="190"/>
      <c r="H3" s="189"/>
      <c r="I3" s="189"/>
      <c r="J3" s="189"/>
      <c r="K3" s="189"/>
      <c r="L3" s="189"/>
    </row>
    <row r="4" spans="2:12" ht="34.5">
      <c r="B4" s="332" t="s">
        <v>193</v>
      </c>
      <c r="C4" s="332"/>
      <c r="D4" s="332"/>
      <c r="E4" s="332"/>
      <c r="F4" s="332"/>
      <c r="G4" s="332"/>
      <c r="H4" s="332"/>
      <c r="I4" s="332"/>
      <c r="J4" s="332"/>
      <c r="K4" s="332"/>
      <c r="L4" s="332"/>
    </row>
    <row r="5" spans="2:12" ht="30">
      <c r="B5" s="191"/>
      <c r="C5" s="191"/>
      <c r="D5" s="191"/>
      <c r="E5" s="191"/>
      <c r="F5" s="191"/>
      <c r="G5" s="191"/>
      <c r="H5" s="191"/>
      <c r="J5" s="191"/>
      <c r="K5" s="191"/>
      <c r="L5" s="191"/>
    </row>
    <row r="6" spans="2:12" ht="33">
      <c r="B6" s="192"/>
      <c r="C6" s="193"/>
      <c r="D6" s="194"/>
      <c r="E6" s="195"/>
      <c r="F6" s="195"/>
      <c r="G6" s="169"/>
      <c r="H6" s="195"/>
      <c r="I6" s="195"/>
      <c r="J6" s="195"/>
      <c r="K6" s="189"/>
      <c r="L6" s="189"/>
    </row>
    <row r="7" spans="2:12" ht="33">
      <c r="B7" s="327" t="s">
        <v>194</v>
      </c>
      <c r="C7" s="333"/>
      <c r="D7" s="328"/>
      <c r="E7" s="334" t="str">
        <f>IF(債権概要表①!G4="","",債権概要表①!G4)</f>
        <v>[XXXX co., Ltd] ([YYYY])</v>
      </c>
      <c r="F7" s="335"/>
      <c r="G7" s="335"/>
      <c r="H7" s="335"/>
      <c r="I7" s="335"/>
      <c r="J7" s="335"/>
      <c r="K7" s="335"/>
      <c r="L7" s="336"/>
    </row>
    <row r="8" spans="2:12" ht="18">
      <c r="B8" s="167"/>
      <c r="C8" s="167"/>
      <c r="D8" s="167"/>
      <c r="E8" s="167"/>
      <c r="F8" s="167"/>
      <c r="G8" s="196"/>
      <c r="H8" s="167"/>
      <c r="I8" s="167"/>
      <c r="J8" s="195"/>
      <c r="K8" s="189"/>
      <c r="L8" s="189"/>
    </row>
    <row r="9" spans="2:12" ht="36.6" customHeight="1">
      <c r="B9" s="197" t="s">
        <v>195</v>
      </c>
      <c r="C9" s="167"/>
      <c r="D9" s="167"/>
      <c r="E9" s="167"/>
      <c r="F9" s="167"/>
      <c r="G9" s="196"/>
      <c r="H9" s="167"/>
      <c r="I9" s="167"/>
      <c r="J9" s="195"/>
      <c r="K9" s="189"/>
      <c r="L9" s="189"/>
    </row>
    <row r="10" spans="2:12" ht="111.6" customHeight="1">
      <c r="B10" s="337"/>
      <c r="C10" s="337"/>
      <c r="D10" s="198" t="s">
        <v>59</v>
      </c>
      <c r="E10" s="198" t="s">
        <v>60</v>
      </c>
      <c r="F10" s="198" t="s">
        <v>61</v>
      </c>
      <c r="G10" s="198" t="s">
        <v>62</v>
      </c>
      <c r="H10" s="198" t="s">
        <v>63</v>
      </c>
      <c r="I10" s="198" t="s">
        <v>64</v>
      </c>
      <c r="J10" s="198" t="s">
        <v>65</v>
      </c>
      <c r="K10" s="198" t="s">
        <v>66</v>
      </c>
      <c r="L10" s="198" t="s">
        <v>67</v>
      </c>
    </row>
    <row r="11" spans="2:12" ht="33">
      <c r="B11" s="327">
        <v>1</v>
      </c>
      <c r="C11" s="328"/>
      <c r="D11" s="199" t="str">
        <f>IF(債権概要表①!D10="","",債権概要表①!D10)</f>
        <v>[xxx-xxx]</v>
      </c>
      <c r="E11" s="200" t="str">
        <f>IF(債権概要表①!E10="","",債権概要表①!E10)</f>
        <v>[20xx/xx/xx]</v>
      </c>
      <c r="F11" s="200" t="str">
        <f>IF(債権概要表①!F10="","",債権概要表①!F10)</f>
        <v>[20xx/xx/xx]</v>
      </c>
      <c r="G11" s="201" t="str">
        <f>IF(債権概要表①!G10="","",債権概要表①!G10)</f>
        <v>[JPY／USD／EUR]</v>
      </c>
      <c r="H11" s="202" t="str">
        <f>IF(債権概要表①!H10="","",債権概要表①!H10)</f>
        <v>[xxx,xxx／x,xxx.xx]</v>
      </c>
      <c r="I11" s="202" t="str">
        <f>IF(債権概要表①!I10="","",債権概要表①!I10)</f>
        <v>[xx,xxx／xxx.xx]</v>
      </c>
      <c r="J11" s="203" t="str">
        <f>IF(債権概要表①!J10="","",債権概要表①!J10)</f>
        <v>[xx.xx%]</v>
      </c>
      <c r="K11" s="202" t="str">
        <f>IF(債権概要表①!K10="","",債権概要表①!K10)</f>
        <v>[xx,xxx／xxx.xx]</v>
      </c>
      <c r="L11" s="201" t="str">
        <f>IF(債権概要表①!L10="","",債権概要表①!L10)</f>
        <v>[10-xxxxxxxxx-yy-zzzzzz]</v>
      </c>
    </row>
    <row r="12" spans="2:12" ht="33">
      <c r="B12" s="327">
        <v>2</v>
      </c>
      <c r="C12" s="328"/>
      <c r="D12" s="199" t="str">
        <f>IF(債権概要表①!D11="","",債権概要表①!D11)</f>
        <v/>
      </c>
      <c r="E12" s="200" t="str">
        <f>IF(債権概要表①!E11="","",債権概要表①!E11)</f>
        <v/>
      </c>
      <c r="F12" s="200" t="str">
        <f>IF(債権概要表①!F11="","",債権概要表①!F11)</f>
        <v/>
      </c>
      <c r="G12" s="201" t="str">
        <f>IF(債権概要表①!G11="","",債権概要表①!G11)</f>
        <v/>
      </c>
      <c r="H12" s="202" t="str">
        <f>IF(債権概要表①!H11="","",債権概要表①!H11)</f>
        <v/>
      </c>
      <c r="I12" s="202" t="str">
        <f>IF(債権概要表①!I11="","",債権概要表①!I11)</f>
        <v/>
      </c>
      <c r="J12" s="203" t="str">
        <f>IF(債権概要表①!J11="","",債権概要表①!J11)</f>
        <v/>
      </c>
      <c r="K12" s="202" t="str">
        <f>IF(債権概要表①!K11="","",債権概要表①!K11)</f>
        <v/>
      </c>
      <c r="L12" s="201" t="str">
        <f>IF(債権概要表①!L11="","",債権概要表①!L11)</f>
        <v/>
      </c>
    </row>
    <row r="13" spans="2:12" ht="33">
      <c r="B13" s="327">
        <v>3</v>
      </c>
      <c r="C13" s="328"/>
      <c r="D13" s="199" t="str">
        <f>IF(債権概要表①!D12="","",債権概要表①!D12)</f>
        <v/>
      </c>
      <c r="E13" s="200" t="str">
        <f>IF(債権概要表①!E12="","",債権概要表①!E12)</f>
        <v/>
      </c>
      <c r="F13" s="200" t="str">
        <f>IF(債権概要表①!F12="","",債権概要表①!F12)</f>
        <v/>
      </c>
      <c r="G13" s="201" t="str">
        <f>IF(債権概要表①!G12="","",債権概要表①!G12)</f>
        <v/>
      </c>
      <c r="H13" s="202" t="str">
        <f>IF(債権概要表①!H12="","",債権概要表①!H12)</f>
        <v/>
      </c>
      <c r="I13" s="202" t="str">
        <f>IF(債権概要表①!I12="","",債権概要表①!I12)</f>
        <v/>
      </c>
      <c r="J13" s="203" t="str">
        <f>IF(債権概要表①!J12="","",債権概要表①!J12)</f>
        <v/>
      </c>
      <c r="K13" s="202" t="str">
        <f>IF(債権概要表①!K12="","",債権概要表①!K12)</f>
        <v/>
      </c>
      <c r="L13" s="201" t="str">
        <f>IF(債権概要表①!L12="","",債権概要表①!L12)</f>
        <v/>
      </c>
    </row>
    <row r="14" spans="2:12" ht="33">
      <c r="B14" s="327">
        <v>4</v>
      </c>
      <c r="C14" s="328"/>
      <c r="D14" s="199" t="str">
        <f>IF(債権概要表①!D13="","",債権概要表①!D13)</f>
        <v/>
      </c>
      <c r="E14" s="200" t="str">
        <f>IF(債権概要表①!E13="","",債権概要表①!E13)</f>
        <v/>
      </c>
      <c r="F14" s="200" t="str">
        <f>IF(債権概要表①!F13="","",債権概要表①!F13)</f>
        <v/>
      </c>
      <c r="G14" s="201" t="str">
        <f>IF(債権概要表①!G13="","",債権概要表①!G13)</f>
        <v/>
      </c>
      <c r="H14" s="202" t="str">
        <f>IF(債権概要表①!H13="","",債権概要表①!H13)</f>
        <v/>
      </c>
      <c r="I14" s="202" t="str">
        <f>IF(債権概要表①!I13="","",債権概要表①!I13)</f>
        <v/>
      </c>
      <c r="J14" s="203" t="str">
        <f>IF(債権概要表①!J13="","",債権概要表①!J13)</f>
        <v/>
      </c>
      <c r="K14" s="202" t="str">
        <f>IF(債権概要表①!K13="","",債権概要表①!K13)</f>
        <v/>
      </c>
      <c r="L14" s="201" t="str">
        <f>IF(債権概要表①!L13="","",債権概要表①!L13)</f>
        <v/>
      </c>
    </row>
    <row r="15" spans="2:12" ht="33.75" thickBot="1">
      <c r="B15" s="327">
        <v>5</v>
      </c>
      <c r="C15" s="328"/>
      <c r="D15" s="199" t="str">
        <f>IF(債権概要表①!D14="","",債権概要表①!D14)</f>
        <v/>
      </c>
      <c r="E15" s="200" t="str">
        <f>IF(債権概要表①!E14="","",債権概要表①!E14)</f>
        <v/>
      </c>
      <c r="F15" s="200" t="str">
        <f>IF(債権概要表①!F14="","",債権概要表①!F14)</f>
        <v/>
      </c>
      <c r="G15" s="204" t="str">
        <f>IF(債権概要表①!G14="","",債権概要表①!G14)</f>
        <v/>
      </c>
      <c r="H15" s="205" t="str">
        <f>IF(債権概要表①!H14="","",債権概要表①!H14)</f>
        <v/>
      </c>
      <c r="I15" s="205" t="str">
        <f>IF(債権概要表①!I14="","",債権概要表①!I14)</f>
        <v/>
      </c>
      <c r="J15" s="206" t="str">
        <f>IF(債権概要表①!J14="","",債権概要表①!J14)</f>
        <v/>
      </c>
      <c r="K15" s="205" t="str">
        <f>IF(債権概要表①!K14="","",債権概要表①!K14)</f>
        <v/>
      </c>
      <c r="L15" s="201" t="str">
        <f>IF(債権概要表①!L14="","",債権概要表①!L14)</f>
        <v/>
      </c>
    </row>
    <row r="16" spans="2:12" ht="31.9" customHeight="1" thickTop="1">
      <c r="B16" s="329" t="s">
        <v>75</v>
      </c>
      <c r="C16" s="330"/>
      <c r="D16" s="330"/>
      <c r="E16" s="330"/>
      <c r="F16" s="330"/>
      <c r="G16" s="331"/>
      <c r="H16" s="202">
        <f>IF(債権概要表①!H15="","",債権概要表①!H15)</f>
        <v>0</v>
      </c>
      <c r="I16" s="202">
        <f>IF(債権概要表①!I15="","",債権概要表①!I15)</f>
        <v>0</v>
      </c>
      <c r="J16" s="203"/>
      <c r="K16" s="202">
        <f>IF(債権概要表①!K15="","",債権概要表①!K15)</f>
        <v>0</v>
      </c>
      <c r="L16" s="207"/>
    </row>
    <row r="17" spans="2:12" ht="20.25">
      <c r="B17" s="208"/>
      <c r="C17" s="208"/>
      <c r="D17" s="208"/>
      <c r="E17" s="209"/>
      <c r="F17" s="210"/>
      <c r="G17" s="211"/>
      <c r="H17" s="208"/>
      <c r="I17" s="208"/>
      <c r="J17" s="211"/>
      <c r="K17" s="208"/>
      <c r="L17" s="208"/>
    </row>
    <row r="18" spans="2:12" ht="33">
      <c r="B18" s="197" t="s">
        <v>196</v>
      </c>
      <c r="C18" s="212"/>
      <c r="D18" s="212"/>
      <c r="E18" s="213"/>
      <c r="F18" s="214"/>
      <c r="G18" s="215"/>
      <c r="H18" s="212"/>
      <c r="I18" s="212"/>
      <c r="J18" s="215"/>
      <c r="K18" s="208"/>
      <c r="L18" s="208"/>
    </row>
    <row r="19" spans="2:12" ht="95.45" customHeight="1">
      <c r="B19" s="216"/>
      <c r="C19" s="217"/>
      <c r="D19" s="198" t="s">
        <v>59</v>
      </c>
      <c r="E19" s="198" t="s">
        <v>60</v>
      </c>
      <c r="F19" s="198" t="s">
        <v>61</v>
      </c>
      <c r="G19" s="198" t="s">
        <v>62</v>
      </c>
      <c r="H19" s="198" t="s">
        <v>63</v>
      </c>
      <c r="I19" s="198" t="s">
        <v>64</v>
      </c>
      <c r="J19" s="198" t="s">
        <v>65</v>
      </c>
      <c r="K19" s="198" t="s">
        <v>66</v>
      </c>
      <c r="L19" s="198" t="s">
        <v>197</v>
      </c>
    </row>
    <row r="20" spans="2:12" ht="33">
      <c r="B20" s="327">
        <v>1</v>
      </c>
      <c r="C20" s="328"/>
      <c r="D20" s="218" t="str">
        <f>IF(債権概要表①!D30="","",債権概要表①!D30)</f>
        <v>[xxx-xxx]</v>
      </c>
      <c r="E20" s="219" t="str">
        <f>IF(債権概要表①!E30="","",債権概要表①!E30)</f>
        <v>[20xx/xx/xx]</v>
      </c>
      <c r="F20" s="219" t="str">
        <f>IF(債権概要表①!F30="","",債権概要表①!F30)</f>
        <v>[20xx/xx/xx]</v>
      </c>
      <c r="G20" s="220" t="str">
        <f>IF(債権概要表①!G30="","",債権概要表①!G30)</f>
        <v>[JPY／USD／EUR]</v>
      </c>
      <c r="H20" s="221" t="str">
        <f>IF(債権概要表①!H30="","",債権概要表①!H30)</f>
        <v>[xxx,xxx／x,xxx.xx]</v>
      </c>
      <c r="I20" s="221" t="str">
        <f>IF(債権概要表①!I30="","",債権概要表①!I30)</f>
        <v>[xx,xxx／xxx.xx]</v>
      </c>
      <c r="J20" s="222" t="str">
        <f>IF(債権概要表①!J30="","",債権概要表①!J30)</f>
        <v>[xx.xx%]</v>
      </c>
      <c r="K20" s="221" t="str">
        <f>IF(債権概要表①!K30="","",債権概要表①!K30)</f>
        <v>[xx,xxx／xxx.xx]</v>
      </c>
      <c r="L20" s="220"/>
    </row>
    <row r="21" spans="2:12" ht="33">
      <c r="B21" s="327">
        <v>2</v>
      </c>
      <c r="C21" s="328"/>
      <c r="D21" s="218" t="str">
        <f>IF(債権概要表①!D31="","",債権概要表①!D31)</f>
        <v/>
      </c>
      <c r="E21" s="219" t="str">
        <f>IF(債権概要表①!E31="","",債権概要表①!E31)</f>
        <v/>
      </c>
      <c r="F21" s="219" t="str">
        <f>IF(債権概要表①!F31="","",債権概要表①!F31)</f>
        <v/>
      </c>
      <c r="G21" s="220" t="str">
        <f>IF(債権概要表①!G31="","",債権概要表①!G31)</f>
        <v/>
      </c>
      <c r="H21" s="221" t="str">
        <f>IF(債権概要表①!H31="","",債権概要表①!H31)</f>
        <v/>
      </c>
      <c r="I21" s="221" t="str">
        <f>IF(債権概要表①!I31="","",債権概要表①!I31)</f>
        <v/>
      </c>
      <c r="J21" s="222" t="str">
        <f>IF(債権概要表①!J31="","",債権概要表①!J31)</f>
        <v/>
      </c>
      <c r="K21" s="221" t="str">
        <f>IF(債権概要表①!K31="","",債権概要表①!K31)</f>
        <v/>
      </c>
      <c r="L21" s="220"/>
    </row>
    <row r="22" spans="2:12" ht="33">
      <c r="B22" s="327">
        <v>3</v>
      </c>
      <c r="C22" s="328"/>
      <c r="D22" s="218" t="str">
        <f>IF(債権概要表①!D32="","",債権概要表①!D32)</f>
        <v/>
      </c>
      <c r="E22" s="219" t="str">
        <f>IF(債権概要表①!E32="","",債権概要表①!E32)</f>
        <v/>
      </c>
      <c r="F22" s="219" t="str">
        <f>IF(債権概要表①!F32="","",債権概要表①!F32)</f>
        <v/>
      </c>
      <c r="G22" s="220" t="str">
        <f>IF(債権概要表①!G32="","",債権概要表①!G32)</f>
        <v/>
      </c>
      <c r="H22" s="221" t="str">
        <f>IF(債権概要表①!H32="","",債権概要表①!H32)</f>
        <v/>
      </c>
      <c r="I22" s="221" t="str">
        <f>IF(債権概要表①!I32="","",債権概要表①!I32)</f>
        <v/>
      </c>
      <c r="J22" s="222" t="str">
        <f>IF(債権概要表①!J32="","",債権概要表①!J32)</f>
        <v/>
      </c>
      <c r="K22" s="221" t="str">
        <f>IF(債権概要表①!K32="","",債権概要表①!K32)</f>
        <v/>
      </c>
      <c r="L22" s="220"/>
    </row>
    <row r="23" spans="2:12" ht="33">
      <c r="B23" s="327">
        <v>4</v>
      </c>
      <c r="C23" s="328"/>
      <c r="D23" s="218" t="str">
        <f>IF(債権概要表①!D33="","",債権概要表①!D33)</f>
        <v/>
      </c>
      <c r="E23" s="219" t="str">
        <f>IF(債権概要表①!E33="","",債権概要表①!E33)</f>
        <v/>
      </c>
      <c r="F23" s="219" t="str">
        <f>IF(債権概要表①!F33="","",債権概要表①!F33)</f>
        <v/>
      </c>
      <c r="G23" s="220" t="str">
        <f>IF(債権概要表①!G33="","",債権概要表①!G33)</f>
        <v/>
      </c>
      <c r="H23" s="221" t="str">
        <f>IF(債権概要表①!H33="","",債権概要表①!H33)</f>
        <v/>
      </c>
      <c r="I23" s="221" t="str">
        <f>IF(債権概要表①!I33="","",債権概要表①!I33)</f>
        <v/>
      </c>
      <c r="J23" s="222" t="str">
        <f>IF(債権概要表①!J33="","",債権概要表①!J33)</f>
        <v/>
      </c>
      <c r="K23" s="221" t="str">
        <f>IF(債権概要表①!K33="","",債権概要表①!K33)</f>
        <v/>
      </c>
      <c r="L23" s="220"/>
    </row>
    <row r="24" spans="2:12" ht="33.75" thickBot="1">
      <c r="B24" s="327">
        <v>5</v>
      </c>
      <c r="C24" s="328"/>
      <c r="D24" s="218" t="str">
        <f>IF(債権概要表①!D34="","",債権概要表①!D34)</f>
        <v/>
      </c>
      <c r="E24" s="219" t="str">
        <f>IF(債権概要表①!E34="","",債権概要表①!E34)</f>
        <v/>
      </c>
      <c r="F24" s="219" t="str">
        <f>IF(債権概要表①!F34="","",債権概要表①!F34)</f>
        <v/>
      </c>
      <c r="G24" s="204" t="str">
        <f>IF(債権概要表①!G34="","",債権概要表①!G34)</f>
        <v/>
      </c>
      <c r="H24" s="205" t="str">
        <f>IF(債権概要表①!H34="","",債権概要表①!H34)</f>
        <v/>
      </c>
      <c r="I24" s="205" t="str">
        <f>IF(債権概要表①!I34="","",債権概要表①!I34)</f>
        <v/>
      </c>
      <c r="J24" s="206" t="str">
        <f>IF(債権概要表①!J34="","",債権概要表①!J34)</f>
        <v/>
      </c>
      <c r="K24" s="205" t="str">
        <f>IF(債権概要表①!K34="","",債権概要表①!K34)</f>
        <v/>
      </c>
      <c r="L24" s="220"/>
    </row>
    <row r="25" spans="2:12" ht="31.5" customHeight="1" thickTop="1">
      <c r="B25" s="329" t="s">
        <v>75</v>
      </c>
      <c r="C25" s="330"/>
      <c r="D25" s="330"/>
      <c r="E25" s="330"/>
      <c r="F25" s="330"/>
      <c r="G25" s="331"/>
      <c r="H25" s="202">
        <f>IF(債権概要表①!H35="","",債権概要表①!H35)</f>
        <v>0</v>
      </c>
      <c r="I25" s="202">
        <f>IF(債権概要表①!I35="","",債権概要表①!I35)</f>
        <v>0</v>
      </c>
      <c r="J25" s="203" t="str">
        <f>IF(債権概要表①!J35="","",債権概要表①!J35)</f>
        <v/>
      </c>
      <c r="K25" s="202">
        <f>IF(債権概要表①!K35="","",債権概要表①!K35)</f>
        <v>0</v>
      </c>
      <c r="L25" s="223"/>
    </row>
    <row r="26" spans="2:12">
      <c r="B26" s="189"/>
      <c r="C26" s="189"/>
      <c r="D26" s="189"/>
      <c r="E26" s="189"/>
      <c r="F26" s="189"/>
      <c r="G26" s="190"/>
      <c r="H26" s="189"/>
      <c r="I26" s="189"/>
      <c r="J26" s="189"/>
      <c r="K26" s="189"/>
      <c r="L26" s="189"/>
    </row>
    <row r="27" spans="2:12" ht="33">
      <c r="B27" s="224" t="s">
        <v>198</v>
      </c>
      <c r="C27" s="167"/>
      <c r="D27" s="167"/>
      <c r="E27" s="167"/>
      <c r="F27" s="167"/>
      <c r="G27" s="196"/>
      <c r="H27" s="167"/>
      <c r="I27" s="167"/>
      <c r="J27" s="167"/>
      <c r="K27" s="167"/>
      <c r="L27" s="167"/>
    </row>
    <row r="28" spans="2:12" ht="25.5">
      <c r="B28" s="324" t="s">
        <v>199</v>
      </c>
      <c r="C28" s="325"/>
      <c r="D28" s="325"/>
      <c r="E28" s="325"/>
      <c r="F28" s="325"/>
      <c r="G28" s="325"/>
      <c r="H28" s="326"/>
      <c r="I28" s="324" t="s">
        <v>200</v>
      </c>
      <c r="J28" s="325"/>
      <c r="K28" s="325"/>
      <c r="L28" s="326"/>
    </row>
    <row r="29" spans="2:12" ht="63" customHeight="1">
      <c r="B29" s="321" t="str">
        <f>IF(債権概要表②!A17="","",債権概要表②!A17)</f>
        <v/>
      </c>
      <c r="C29" s="322"/>
      <c r="D29" s="322"/>
      <c r="E29" s="322"/>
      <c r="F29" s="322"/>
      <c r="G29" s="322"/>
      <c r="H29" s="323"/>
      <c r="I29" s="321" t="str">
        <f>IF(債権概要表②!A40="","",債権概要表②!A40)</f>
        <v>（リストより選択して下さい）</v>
      </c>
      <c r="J29" s="322"/>
      <c r="K29" s="322"/>
      <c r="L29" s="323"/>
    </row>
    <row r="30" spans="2:12" ht="25.5">
      <c r="B30" s="324" t="s">
        <v>201</v>
      </c>
      <c r="C30" s="325"/>
      <c r="D30" s="325"/>
      <c r="E30" s="325"/>
      <c r="F30" s="325"/>
      <c r="G30" s="325"/>
      <c r="H30" s="326"/>
      <c r="I30" s="324" t="s">
        <v>202</v>
      </c>
      <c r="J30" s="325"/>
      <c r="K30" s="325"/>
      <c r="L30" s="326"/>
    </row>
    <row r="31" spans="2:12" ht="63" customHeight="1">
      <c r="B31" s="321" t="str">
        <f>IF(債権概要表②!A19="","",債権概要表②!A19)</f>
        <v/>
      </c>
      <c r="C31" s="322"/>
      <c r="D31" s="322"/>
      <c r="E31" s="322"/>
      <c r="F31" s="322"/>
      <c r="G31" s="322"/>
      <c r="H31" s="323"/>
      <c r="I31" s="321" t="str">
        <f>IF(債権概要表②!A42="","",債権概要表②!A42)</f>
        <v>（リストより選択して下さい）</v>
      </c>
      <c r="J31" s="322"/>
      <c r="K31" s="322"/>
      <c r="L31" s="323"/>
    </row>
    <row r="32" spans="2:12" ht="24.6" customHeight="1">
      <c r="B32" s="324" t="s">
        <v>203</v>
      </c>
      <c r="C32" s="325"/>
      <c r="D32" s="325"/>
      <c r="E32" s="325"/>
      <c r="F32" s="325"/>
      <c r="G32" s="325"/>
      <c r="H32" s="326"/>
      <c r="I32" s="324" t="s">
        <v>204</v>
      </c>
      <c r="J32" s="325"/>
      <c r="K32" s="325"/>
      <c r="L32" s="326"/>
    </row>
    <row r="33" spans="2:12" ht="63" customHeight="1">
      <c r="B33" s="321" t="str">
        <f>IF(債権概要表②!A36="","",債権概要表②!A36)</f>
        <v>（リストより選択して下さい）</v>
      </c>
      <c r="C33" s="322"/>
      <c r="D33" s="322"/>
      <c r="E33" s="322"/>
      <c r="F33" s="322"/>
      <c r="G33" s="322"/>
      <c r="H33" s="323"/>
      <c r="I33" s="321" t="str">
        <f>IF(債権概要表②!B38="","",債権概要表②!B40)</f>
        <v>（適宜ご記入下さい）</v>
      </c>
      <c r="J33" s="322"/>
      <c r="K33" s="322"/>
      <c r="L33" s="323"/>
    </row>
    <row r="34" spans="2:12" ht="24.6" customHeight="1">
      <c r="B34" s="324" t="s">
        <v>205</v>
      </c>
      <c r="C34" s="325"/>
      <c r="D34" s="325"/>
      <c r="E34" s="325"/>
      <c r="F34" s="325"/>
      <c r="G34" s="325"/>
      <c r="H34" s="326"/>
      <c r="I34" s="324" t="s">
        <v>206</v>
      </c>
      <c r="J34" s="325"/>
      <c r="K34" s="325"/>
      <c r="L34" s="326"/>
    </row>
    <row r="35" spans="2:12" ht="63" customHeight="1">
      <c r="B35" s="321" t="str">
        <f>IF(債権概要表②!A38="","",債権概要表②!A38)</f>
        <v>（リストより選択して下さい）</v>
      </c>
      <c r="C35" s="322"/>
      <c r="D35" s="322"/>
      <c r="E35" s="322"/>
      <c r="F35" s="322"/>
      <c r="G35" s="322"/>
      <c r="H35" s="323"/>
      <c r="I35" s="321" t="str">
        <f>IF(債権概要表②!B42="","",債権概要表②!B42)</f>
        <v>（適宜ご記入下さい）</v>
      </c>
      <c r="J35" s="322"/>
      <c r="K35" s="322"/>
      <c r="L35" s="323"/>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5"/>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限度額設定型貿易保険権利行使等委任状</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2021-10-25T01:32:06Z</cp:lastPrinted>
  <dcterms:created xsi:type="dcterms:W3CDTF">2011-12-09T04:44:28Z</dcterms:created>
  <dcterms:modified xsi:type="dcterms:W3CDTF">2023-08-24T06:57:50Z</dcterms:modified>
</cp:coreProperties>
</file>