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5B1B4984-E8FD-48C6-A694-A74A098C98E2}" xr6:coauthVersionLast="47" xr6:coauthVersionMax="47" xr10:uidLastSave="{00000000-0000-0000-0000-000000000000}"/>
  <bookViews>
    <workbookView xWindow="-120" yWindow="-120" windowWidth="29040" windowHeight="15990" tabRatio="601" xr2:uid="{00000000-000D-0000-FFFF-FFFF00000000}"/>
  </bookViews>
  <sheets>
    <sheet name="貿易一般保険（企業総合）権利行使等委任状（保険金請求前）"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 name="_xlnm.Print_Area" localSheetId="1">債権概要表①!$A$1:$M$35</definedName>
    <definedName name="_xlnm.Print_Area" localSheetId="0">'貿易一般保険（企業総合）権利行使等委任状（保険金請求前）'!$A$1:$K$32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I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H16"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H35" i="23"/>
  <c r="K25" i="23"/>
  <c r="I25" i="23"/>
  <c r="H25" i="23"/>
  <c r="K15" i="23"/>
  <c r="K16" i="27"/>
  <c r="I15" i="23"/>
  <c r="I16" i="27"/>
  <c r="H1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<sst xmlns="http://schemas.openxmlformats.org/spreadsheetml/2006/main" count="273" uniqueCount="185">
  <si>
    <t>年</t>
    <rPh sb="0" eb="1">
      <t>ネン</t>
    </rPh>
    <phoneticPr fontId="1"/>
  </si>
  <si>
    <t>月</t>
    <rPh sb="0" eb="1">
      <t>ガツ</t>
    </rPh>
    <phoneticPr fontId="1"/>
  </si>
  <si>
    <t>日</t>
    <rPh sb="0" eb="1">
      <t>ヒ</t>
    </rPh>
    <phoneticPr fontId="1"/>
  </si>
  <si>
    <t>被保険者</t>
    <rPh sb="0" eb="4">
      <t>ヒホケンシャ</t>
    </rPh>
    <phoneticPr fontId="1"/>
  </si>
  <si>
    <t>提出日</t>
    <rPh sb="0" eb="2">
      <t>テイシュツ</t>
    </rPh>
    <rPh sb="2" eb="3">
      <t>ビ</t>
    </rPh>
    <phoneticPr fontId="1"/>
  </si>
  <si>
    <t>連絡先</t>
    <rPh sb="0" eb="3">
      <t>レンラクサキ</t>
    </rPh>
    <phoneticPr fontId="2"/>
  </si>
  <si>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</si>
  <si>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</si>
  <si>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</si>
  <si>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</si>
  <si>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記</t>
    <rPh sb="0" eb="1">
      <t>キ</t>
    </rPh>
    <phoneticPr fontId="2"/>
  </si>
  <si>
    <t>【対象債権】</t>
    <phoneticPr fontId="2"/>
  </si>
  <si>
    <t>・添付債権概要表のとおり。</t>
    <rPh sb="3" eb="5">
      <t>サイケン</t>
    </rPh>
    <rPh sb="5" eb="7">
      <t>ガイヨウ</t>
    </rPh>
    <rPh sb="7" eb="8">
      <t>ヒョウ</t>
    </rPh>
    <phoneticPr fontId="1"/>
  </si>
  <si>
    <t>貿易一般保険権利行使等委任状（保険金請求前）</t>
    <rPh sb="15" eb="18">
      <t>ホケンキン</t>
    </rPh>
    <rPh sb="18" eb="20">
      <t>セイキュウ</t>
    </rPh>
    <rPh sb="20" eb="21">
      <t>マエ</t>
    </rPh>
    <phoneticPr fontId="2"/>
  </si>
  <si>
    <t>別紙様式第２２－２</t>
    <phoneticPr fontId="1"/>
  </si>
  <si>
    <t>印</t>
  </si>
  <si>
    <t>担当者名：</t>
    <rPh sb="0" eb="3">
      <t>タントウシャ</t>
    </rPh>
    <rPh sb="3" eb="4">
      <t>メイ</t>
    </rPh>
    <phoneticPr fontId="1"/>
  </si>
  <si>
    <t>所属部署：</t>
    <rPh sb="0" eb="2">
      <t>ショゾク</t>
    </rPh>
    <rPh sb="2" eb="4">
      <t>ブショ</t>
    </rPh>
    <phoneticPr fontId="1"/>
  </si>
  <si>
    <t>電話番号：</t>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</si>
  <si>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</si>
  <si>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</si>
  <si>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</si>
  <si>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</si>
  <si>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</si>
  <si>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</si>
  <si>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</si>
  <si>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</si>
  <si>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</si>
  <si>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</si>
  <si>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</si>
  <si>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</si>
  <si>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</si>
  <si>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</si>
  <si>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</si>
  <si>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</si>
  <si>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</si>
  <si>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</si>
  <si>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</si>
  <si>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</si>
  <si>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</si>
  <si>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</si>
  <si>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</si>
  <si>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</si>
  <si>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</si>
  <si>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</si>
  <si>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</si>
  <si>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</si>
  <si>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</si>
  <si>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</si>
  <si>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</si>
  <si>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</si>
  <si>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</si>
  <si>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</si>
  <si>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</si>
  <si>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</si>
  <si>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</si>
  <si>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</si>
  <si>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</si>
  <si>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</si>
  <si>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</si>
  <si>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</si>
  <si>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</si>
  <si>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</si>
  <si>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</si>
  <si>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</si>
  <si>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</si>
  <si>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</si>
  <si>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</si>
  <si>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</si>
  <si>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</si>
  <si>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</si>
  <si>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</si>
  <si>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</si>
  <si>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</si>
  <si>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</si>
  <si>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</si>
  <si>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</si>
  <si>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</si>
  <si>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</si>
  <si>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</si>
  <si>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</si>
  <si>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</si>
  <si>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</si>
  <si>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</si>
  <si>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</si>
  <si>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</si>
  <si>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</si>
  <si>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</si>
  <si>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</si>
  <si>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</si>
  <si>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</si>
  <si>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</si>
  <si>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</si>
  <si>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</si>
  <si>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</si>
  <si>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</si>
  <si>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</si>
  <si>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</si>
  <si>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</si>
  <si>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</si>
  <si>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</si>
  <si>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</si>
  <si>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</si>
  <si>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</si>
  <si>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</si>
  <si>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</si>
  <si>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</si>
  <si>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</si>
  <si>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</si>
  <si>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</si>
  <si>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</si>
  <si>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</si>
  <si>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</si>
  <si>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</si>
  <si>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</si>
  <si>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</si>
  <si>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</si>
  <si>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</si>
  <si>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</si>
  <si>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</si>
  <si>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</si>
  <si>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</si>
  <si>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</si>
  <si>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</si>
  <si>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</si>
  <si>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</si>
  <si>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</si>
  <si>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</si>
  <si>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</si>
  <si>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</si>
  <si>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</si>
  <si>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</si>
  <si>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</si>
  <si>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</si>
  <si>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</si>
  <si>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</si>
  <si>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</si>
  <si>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</si>
  <si>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</si>
  <si>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</si>
  <si>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</si>
  <si>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</si>
  <si>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</si>
  <si>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</si>
  <si>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</si>
  <si>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</si>
  <si>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</si>
  <si>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</si>
  <si>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</si>
  <si>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</si>
  <si>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</si>
  <si>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</si>
  <si>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</si>
  <si>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</si>
  <si>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</si>
  <si>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</si>
  <si>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</si>
  <si>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</si>
  <si>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</si>
  <si>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</si>
  <si>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</si>
  <si>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</si>
  <si>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</si>
  <si>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</si>
  <si>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</si>
  <si>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</si>
  <si>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</si>
  <si>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</si>
  <si>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</si>
  <si>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</si>
  <si>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</si>
  <si>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</si>
  <si>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</si>
  <si>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</si>
  <si>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</si>
  <si>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</si>
  <si>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</si>
  <si>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</si>
  <si>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</si>
  <si>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</si>
  <si>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</si>
  <si>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</si>
  <si>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</si>
  <si>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</si>
  <si>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r>
      <rPr>
        <sz val="12"/>
        <rFont val="ＭＳ Ｐゴシック"/>
        <family val="3"/>
        <charset val="128"/>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charset val="128"/>
      </rPr>
      <t>　　</t>
    </r>
    <rPh sb="179" eb="181">
      <t>タイショウ</t>
    </rPh>
    <rPh sb="181" eb="183">
      <t>サイケン</t>
    </rPh>
    <rPh sb="184" eb="185">
      <t>ム</t>
    </rPh>
    <rPh sb="185" eb="187">
      <t>フホ</t>
    </rPh>
    <rPh sb="187" eb="189">
      <t>ブブン</t>
    </rPh>
    <rPh sb="190" eb="191">
      <t>カカ</t>
    </rPh>
    <rPh sb="192" eb="194">
      <t>ケンリ</t>
    </rPh>
    <rPh sb="200" eb="203">
      <t>タンポケン</t>
    </rPh>
    <rPh sb="203" eb="204">
      <t>シャ</t>
    </rPh>
    <rPh sb="205" eb="207">
      <t>ソンザイ</t>
    </rPh>
    <rPh sb="212" eb="214">
      <t>トウガイ</t>
    </rPh>
    <rPh sb="214" eb="218">
      <t>タンポケンシャ</t>
    </rPh>
    <rPh sb="218" eb="219">
      <t>トウ</t>
    </rPh>
    <rPh sb="220" eb="222">
      <t>ジゼン</t>
    </rPh>
    <rPh sb="223" eb="225">
      <t>ショメン</t>
    </rPh>
    <rPh sb="228" eb="230">
      <t>ドウイ</t>
    </rPh>
    <rPh sb="231" eb="232">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</si>
</sst>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b/>
      <sz val="14"/>
      <name val="ＭＳ ゴシック"/>
      <family val="3"/>
      <charset val="128"/>
    </font>
    <font>
      <sz val="14"/>
      <name val="ＭＳ ゴシック"/>
      <family val="3"/>
      <charset val="128"/>
    </font>
    <font>
      <sz val="12"/>
      <name val="ＭＳ Ｐゴシック"/>
      <family val="3"/>
      <charset val="128"/>
    </font>
    <font>
      <sz val="14"/>
      <name val="ＭＳ Ｐゴシック"/>
      <family val="3"/>
      <charset val="128"/>
    </font>
    <font>
      <u/>
      <sz val="14"/>
      <name val="ＭＳ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name val="ＭＳ Ｐゴシック"/>
      <family val="3"/>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name val="ＭＳ Ｐゴシック"/>
      <family val="3"/>
      <charset val="128"/>
      <scheme val="minor"/>
    </font>
    <font>
      <sz val="14"/>
      <name val="ＭＳ Ｐゴシック"/>
      <family val="3"/>
      <charset val="128"/>
      <scheme val="minor"/>
    </font>
    <font>
      <u/>
      <sz val="14"/>
      <name val="ＭＳ Ｐゴシック"/>
      <family val="3"/>
      <charset val="128"/>
      <scheme val="minor"/>
    </font>
    <font>
      <u/>
      <sz val="11"/>
      <name val="ＭＳ Ｐゴシック"/>
      <family val="3"/>
      <charset val="128"/>
      <scheme val="minor"/>
    </font>
    <font>
      <sz val="11"/>
      <name val="ＭＳ Ｐゴシック"/>
      <family val="3"/>
      <charset val="128"/>
      <scheme val="minor"/>
    </font>
    <font>
      <b/>
      <sz val="14"/>
      <name val="ＭＳ Ｐゴシック"/>
      <family val="3"/>
      <charset val="128"/>
      <scheme val="minor"/>
    </font>
    <font>
      <b/>
      <u/>
      <sz val="14"/>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64" fillId="0" borderId="0" applyFont="0" applyFill="0" applyBorder="0" applyAlignment="0" applyProtection="0">
      <alignment vertical="center"/>
    </xf>
    <xf numFmtId="0" fontId="29" fillId="0" borderId="0" applyNumberFormat="0" applyFill="0" applyBorder="0" applyAlignment="0" applyProtection="0"/>
    <xf numFmtId="38" fontId="64" fillId="0" borderId="0" applyFont="0" applyFill="0" applyBorder="0" applyAlignment="0" applyProtection="0">
      <alignment vertical="center"/>
    </xf>
  </cellStyleXfs>
  <cellXfs count="322">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right" vertical="center"/>
    </xf>
    <xf numFmtId="0" fontId="65" fillId="0" borderId="0" xfId="0" applyFont="1">
      <alignment vertical="center"/>
    </xf>
    <xf numFmtId="0" fontId="12" fillId="0" borderId="0" xfId="0" applyFont="1" applyAlignment="1"/>
    <xf numFmtId="0" fontId="13" fillId="0" borderId="0" xfId="0" applyFont="1">
      <alignment vertical="center"/>
    </xf>
    <xf numFmtId="0" fontId="12" fillId="0" borderId="0" xfId="0" applyFont="1" applyAlignment="1">
      <alignment horizontal="center"/>
    </xf>
    <xf numFmtId="0" fontId="66" fillId="0" borderId="0" xfId="0" applyFont="1">
      <alignment vertical="center"/>
    </xf>
    <xf numFmtId="0" fontId="66" fillId="0" borderId="0" xfId="0" applyFont="1" applyAlignment="1"/>
    <xf numFmtId="0" fontId="12" fillId="0" borderId="0" xfId="0" applyFont="1" applyAlignment="1">
      <alignment horizontal="left"/>
    </xf>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2" borderId="4" xfId="0" applyFont="1" applyFill="1" applyBorder="1" applyAlignment="1">
      <alignment horizontal="center" wrapText="1"/>
    </xf>
    <xf numFmtId="49" fontId="12" fillId="0" borderId="1" xfId="0" applyNumberFormat="1" applyFont="1" applyBorder="1" applyAlignment="1">
      <alignment horizontal="center"/>
    </xf>
    <xf numFmtId="14" fontId="12" fillId="0" borderId="1" xfId="0" applyNumberFormat="1" applyFont="1" applyBorder="1" applyAlignment="1">
      <alignment horizontal="center"/>
    </xf>
    <xf numFmtId="0" fontId="12" fillId="0" borderId="1" xfId="0" applyFont="1" applyBorder="1" applyAlignment="1">
      <alignment horizontal="center"/>
    </xf>
    <xf numFmtId="38" fontId="12" fillId="0" borderId="1" xfId="3" applyFont="1" applyFill="1" applyBorder="1" applyAlignment="1">
      <alignment horizontal="right"/>
    </xf>
    <xf numFmtId="10" fontId="12" fillId="0" borderId="1" xfId="3" applyNumberFormat="1" applyFont="1" applyFill="1" applyBorder="1" applyAlignment="1">
      <alignment horizontal="right"/>
    </xf>
    <xf numFmtId="0" fontId="12" fillId="0" borderId="1" xfId="3" applyNumberFormat="1" applyFont="1" applyFill="1" applyBorder="1" applyAlignment="1">
      <alignment horizontal="center"/>
    </xf>
    <xf numFmtId="49" fontId="12" fillId="0" borderId="5" xfId="0" applyNumberFormat="1" applyFont="1" applyBorder="1" applyAlignment="1">
      <alignment horizontal="center"/>
    </xf>
    <xf numFmtId="14" fontId="12" fillId="0" borderId="5" xfId="0" applyNumberFormat="1" applyFont="1" applyBorder="1" applyAlignment="1">
      <alignment horizontal="center"/>
    </xf>
    <xf numFmtId="0" fontId="12" fillId="0" borderId="5" xfId="0" applyFont="1" applyBorder="1" applyAlignment="1">
      <alignment horizontal="center"/>
    </xf>
    <xf numFmtId="38" fontId="12" fillId="0" borderId="5" xfId="3" applyFont="1" applyBorder="1" applyAlignment="1">
      <alignment horizontal="right"/>
    </xf>
    <xf numFmtId="38" fontId="12" fillId="0" borderId="6" xfId="3" applyFont="1" applyBorder="1" applyAlignment="1">
      <alignment horizontal="right"/>
    </xf>
    <xf numFmtId="10" fontId="12" fillId="0" borderId="6" xfId="3" applyNumberFormat="1" applyFont="1" applyBorder="1" applyAlignment="1">
      <alignment horizontal="right"/>
    </xf>
    <xf numFmtId="0" fontId="66" fillId="0" borderId="5" xfId="0" applyFont="1" applyBorder="1" applyAlignment="1">
      <alignment horizontal="center"/>
    </xf>
    <xf numFmtId="49" fontId="12" fillId="0" borderId="7" xfId="0" applyNumberFormat="1" applyFont="1" applyBorder="1" applyAlignment="1">
      <alignment horizontal="center"/>
    </xf>
    <xf numFmtId="14" fontId="12" fillId="0" borderId="7" xfId="0" applyNumberFormat="1" applyFont="1" applyBorder="1" applyAlignment="1">
      <alignment horizontal="center"/>
    </xf>
    <xf numFmtId="0" fontId="12" fillId="0" borderId="7" xfId="0" applyFont="1" applyBorder="1" applyAlignment="1">
      <alignment horizontal="center"/>
    </xf>
    <xf numFmtId="38" fontId="12" fillId="0" borderId="7" xfId="3" applyFont="1" applyBorder="1" applyAlignment="1">
      <alignment horizontal="right"/>
    </xf>
    <xf numFmtId="38" fontId="12" fillId="0" borderId="8" xfId="3" applyFont="1" applyBorder="1" applyAlignment="1">
      <alignment horizontal="right"/>
    </xf>
    <xf numFmtId="10" fontId="12" fillId="0" borderId="8" xfId="3" applyNumberFormat="1" applyFont="1" applyBorder="1" applyAlignment="1">
      <alignment horizontal="right"/>
    </xf>
    <xf numFmtId="0" fontId="66" fillId="0" borderId="7" xfId="0" applyFont="1" applyBorder="1" applyAlignment="1">
      <alignment horizontal="center"/>
    </xf>
    <xf numFmtId="38" fontId="12" fillId="0" borderId="9" xfId="3" applyFont="1" applyBorder="1" applyAlignment="1">
      <alignment horizontal="right"/>
    </xf>
    <xf numFmtId="10" fontId="12" fillId="0" borderId="9" xfId="1" applyNumberFormat="1" applyFont="1" applyBorder="1" applyAlignment="1">
      <alignment horizontal="right"/>
    </xf>
    <xf numFmtId="0" fontId="12" fillId="0" borderId="9" xfId="3" applyNumberFormat="1" applyFont="1" applyBorder="1" applyAlignment="1">
      <alignment horizontal="center"/>
    </xf>
    <xf numFmtId="0" fontId="12" fillId="2" borderId="2" xfId="0" applyFont="1" applyFill="1" applyBorder="1" applyAlignment="1">
      <alignment wrapText="1"/>
    </xf>
    <xf numFmtId="0" fontId="12" fillId="2" borderId="10" xfId="0" applyFont="1" applyFill="1" applyBorder="1" applyAlignment="1">
      <alignment vertical="top" wrapText="1"/>
    </xf>
    <xf numFmtId="0" fontId="12" fillId="0" borderId="2" xfId="0" applyFont="1" applyBorder="1" applyAlignment="1">
      <alignment horizontal="left"/>
    </xf>
    <xf numFmtId="0" fontId="12" fillId="0" borderId="2" xfId="0" applyFont="1" applyBorder="1" applyAlignment="1">
      <alignment horizontal="center"/>
    </xf>
    <xf numFmtId="0" fontId="12" fillId="0" borderId="6" xfId="0" applyFont="1" applyBorder="1" applyAlignment="1">
      <alignment horizontal="left"/>
    </xf>
    <xf numFmtId="0" fontId="12" fillId="0" borderId="6" xfId="0" applyFont="1" applyBorder="1" applyAlignment="1">
      <alignment horizontal="center"/>
    </xf>
    <xf numFmtId="0" fontId="12" fillId="0" borderId="10" xfId="0" applyFont="1" applyBorder="1" applyAlignment="1">
      <alignment horizontal="left"/>
    </xf>
    <xf numFmtId="0" fontId="12" fillId="0" borderId="10" xfId="0" applyFont="1" applyBorder="1" applyAlignment="1">
      <alignment horizontal="center"/>
    </xf>
    <xf numFmtId="10" fontId="12" fillId="0" borderId="9" xfId="3" applyNumberFormat="1" applyFont="1" applyBorder="1" applyAlignment="1">
      <alignment horizontal="right"/>
    </xf>
    <xf numFmtId="14" fontId="12" fillId="0" borderId="0" xfId="0" applyNumberFormat="1" applyFont="1" applyAlignment="1">
      <alignment horizontal="center"/>
    </xf>
    <xf numFmtId="3" fontId="12" fillId="0" borderId="0" xfId="0" applyNumberFormat="1" applyFont="1" applyAlignment="1">
      <alignment horizontal="center"/>
    </xf>
    <xf numFmtId="0" fontId="18" fillId="0" borderId="0" xfId="0" applyFont="1" applyAlignment="1"/>
    <xf numFmtId="0" fontId="12" fillId="3" borderId="2" xfId="0" applyFont="1" applyFill="1" applyBorder="1" applyAlignment="1"/>
    <xf numFmtId="0" fontId="12" fillId="3" borderId="11" xfId="0" applyFont="1" applyFill="1" applyBorder="1" applyAlignment="1"/>
    <xf numFmtId="0" fontId="12" fillId="3" borderId="1" xfId="0" applyFont="1" applyFill="1" applyBorder="1" applyAlignment="1">
      <alignment horizontal="center" wrapText="1"/>
    </xf>
    <xf numFmtId="0" fontId="12" fillId="3" borderId="2" xfId="0" applyFont="1" applyFill="1" applyBorder="1" applyAlignment="1">
      <alignment horizontal="center" wrapText="1"/>
    </xf>
    <xf numFmtId="0" fontId="16" fillId="3" borderId="2" xfId="0" applyFont="1" applyFill="1" applyBorder="1" applyAlignment="1">
      <alignment horizontal="center" wrapText="1"/>
    </xf>
    <xf numFmtId="0" fontId="12" fillId="0" borderId="12" xfId="0" applyFont="1" applyBorder="1" applyAlignment="1">
      <alignment horizontal="center" wrapText="1"/>
    </xf>
    <xf numFmtId="0" fontId="12" fillId="3" borderId="10" xfId="0" applyFont="1" applyFill="1" applyBorder="1" applyAlignment="1"/>
    <xf numFmtId="0" fontId="12" fillId="3" borderId="13" xfId="0" applyFont="1" applyFill="1" applyBorder="1" applyAlignment="1"/>
    <xf numFmtId="0" fontId="12" fillId="3" borderId="3" xfId="0" applyFont="1" applyFill="1" applyBorder="1" applyAlignment="1">
      <alignment horizontal="center" wrapText="1"/>
    </xf>
    <xf numFmtId="0" fontId="12" fillId="3" borderId="4" xfId="0" applyFont="1" applyFill="1" applyBorder="1" applyAlignment="1">
      <alignment horizontal="center" wrapText="1"/>
    </xf>
    <xf numFmtId="0" fontId="12" fillId="0" borderId="12" xfId="3" applyNumberFormat="1" applyFont="1" applyFill="1" applyBorder="1" applyAlignment="1">
      <alignment horizontal="center"/>
    </xf>
    <xf numFmtId="0" fontId="12" fillId="0" borderId="12" xfId="3" applyNumberFormat="1" applyFont="1" applyFill="1" applyBorder="1" applyAlignment="1"/>
    <xf numFmtId="38" fontId="12" fillId="0" borderId="14" xfId="3" applyFont="1" applyBorder="1" applyAlignment="1">
      <alignment horizontal="right"/>
    </xf>
    <xf numFmtId="10" fontId="12" fillId="0" borderId="14" xfId="0" applyNumberFormat="1" applyFont="1" applyBorder="1" applyAlignment="1">
      <alignment horizontal="right"/>
    </xf>
    <xf numFmtId="0" fontId="67" fillId="0" borderId="0" xfId="0" applyFont="1">
      <alignment vertical="center"/>
    </xf>
    <xf numFmtId="0" fontId="68" fillId="0" borderId="0" xfId="0" applyFont="1">
      <alignment vertical="center"/>
    </xf>
    <xf numFmtId="0" fontId="69" fillId="0" borderId="0" xfId="0" applyFont="1">
      <alignment vertical="center"/>
    </xf>
    <xf numFmtId="0" fontId="23" fillId="0" borderId="0" xfId="0" applyFont="1" applyAlignment="1">
      <alignment horizontal="left"/>
    </xf>
    <xf numFmtId="0" fontId="10" fillId="0" borderId="0" xfId="0" applyFont="1" applyAlignment="1"/>
    <xf numFmtId="0" fontId="70" fillId="0" borderId="0" xfId="0" applyFont="1">
      <alignment vertical="center"/>
    </xf>
    <xf numFmtId="49" fontId="25" fillId="2" borderId="15" xfId="0" applyNumberFormat="1" applyFont="1" applyFill="1" applyBorder="1" applyAlignment="1">
      <alignment horizontal="left" vertical="top" wrapText="1"/>
    </xf>
    <xf numFmtId="0" fontId="71" fillId="0" borderId="0" xfId="0" applyFont="1">
      <alignment vertical="center"/>
    </xf>
    <xf numFmtId="0" fontId="25" fillId="0" borderId="16"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2" borderId="15" xfId="0" applyFont="1" applyFill="1" applyBorder="1" applyAlignment="1">
      <alignment vertical="top" wrapText="1"/>
    </xf>
    <xf numFmtId="49" fontId="25" fillId="2" borderId="15" xfId="0" applyNumberFormat="1" applyFont="1" applyFill="1" applyBorder="1" applyAlignment="1">
      <alignment vertical="top" wrapText="1"/>
    </xf>
    <xf numFmtId="49" fontId="25" fillId="0" borderId="16" xfId="0" applyNumberFormat="1" applyFont="1" applyBorder="1" applyAlignment="1" applyProtection="1">
      <alignment horizontal="left" vertical="top" wrapText="1"/>
      <protection locked="0"/>
    </xf>
    <xf numFmtId="49" fontId="30" fillId="0" borderId="0" xfId="2" applyNumberFormat="1" applyFont="1" applyFill="1" applyBorder="1" applyProtection="1">
      <protection locked="0"/>
    </xf>
    <xf numFmtId="0" fontId="25" fillId="2" borderId="17" xfId="0" applyFont="1" applyFill="1" applyBorder="1" applyAlignment="1">
      <alignment vertical="top" wrapText="1"/>
    </xf>
    <xf numFmtId="49" fontId="25" fillId="0" borderId="4" xfId="0" applyNumberFormat="1" applyFont="1" applyBorder="1" applyAlignment="1">
      <alignment horizontal="left" vertical="top" wrapText="1"/>
    </xf>
    <xf numFmtId="49" fontId="25" fillId="0" borderId="3" xfId="0" applyNumberFormat="1" applyFont="1" applyBorder="1" applyAlignment="1">
      <alignment horizontal="left" vertical="top" wrapText="1"/>
    </xf>
    <xf numFmtId="0" fontId="25" fillId="0" borderId="3" xfId="0" applyFont="1" applyBorder="1" applyAlignment="1">
      <alignment horizontal="left" vertical="top" wrapText="1"/>
    </xf>
    <xf numFmtId="0" fontId="25" fillId="0" borderId="16" xfId="2" applyNumberFormat="1" applyFont="1" applyFill="1" applyBorder="1" applyAlignment="1" applyProtection="1">
      <alignment horizontal="left" vertical="top" wrapText="1"/>
      <protection locked="0"/>
    </xf>
    <xf numFmtId="0" fontId="23" fillId="0" borderId="0" xfId="0" applyFont="1" applyAlignment="1"/>
    <xf numFmtId="0" fontId="33" fillId="0" borderId="0" xfId="0" applyFont="1" applyAlignment="1"/>
    <xf numFmtId="49" fontId="25" fillId="3" borderId="15" xfId="0" applyNumberFormat="1" applyFont="1" applyFill="1" applyBorder="1" applyAlignment="1">
      <alignment vertical="center" wrapText="1"/>
    </xf>
    <xf numFmtId="49" fontId="25" fillId="3" borderId="1" xfId="0" applyNumberFormat="1" applyFont="1" applyFill="1" applyBorder="1" applyAlignment="1">
      <alignment vertical="center" wrapText="1"/>
    </xf>
    <xf numFmtId="0" fontId="25" fillId="0" borderId="3" xfId="0" applyFont="1" applyBorder="1" applyAlignment="1" applyProtection="1">
      <alignment horizontal="left" vertical="top" wrapText="1"/>
      <protection locked="0"/>
    </xf>
    <xf numFmtId="49" fontId="25" fillId="3" borderId="1" xfId="0" applyNumberFormat="1" applyFont="1" applyFill="1" applyBorder="1" applyAlignment="1">
      <alignment horizontal="left" vertical="center" wrapText="1"/>
    </xf>
    <xf numFmtId="49" fontId="25" fillId="0" borderId="3" xfId="0" applyNumberFormat="1" applyFont="1" applyBorder="1" applyAlignment="1" applyProtection="1">
      <alignment horizontal="left" vertical="top" wrapText="1"/>
      <protection locked="0"/>
    </xf>
    <xf numFmtId="0" fontId="68" fillId="4" borderId="0" xfId="0" applyFont="1" applyFill="1" applyAlignment="1">
      <alignment horizontal="left" vertical="center"/>
    </xf>
    <xf numFmtId="0" fontId="68" fillId="4" borderId="0" xfId="0" applyFont="1" applyFill="1">
      <alignment vertical="center"/>
    </xf>
    <xf numFmtId="0" fontId="72" fillId="4" borderId="0" xfId="0" applyFont="1" applyFill="1" applyAlignment="1">
      <alignment horizontal="left" vertical="center"/>
    </xf>
    <xf numFmtId="0" fontId="72" fillId="4" borderId="0" xfId="0" applyFont="1" applyFill="1">
      <alignment vertical="center"/>
    </xf>
    <xf numFmtId="0" fontId="73" fillId="4" borderId="0" xfId="0" applyFont="1" applyFill="1" applyAlignment="1">
      <alignment horizontal="left" vertical="center"/>
    </xf>
    <xf numFmtId="0" fontId="72" fillId="0" borderId="0" xfId="0" applyFont="1" applyAlignment="1">
      <alignment horizontal="left" vertical="center"/>
    </xf>
    <xf numFmtId="0" fontId="72" fillId="2" borderId="18" xfId="0" applyFont="1" applyFill="1" applyBorder="1" applyAlignment="1">
      <alignment horizontal="left" vertical="center"/>
    </xf>
    <xf numFmtId="0" fontId="36" fillId="2" borderId="19" xfId="0" applyFont="1" applyFill="1" applyBorder="1">
      <alignment vertical="center"/>
    </xf>
    <xf numFmtId="0" fontId="39" fillId="4" borderId="20" xfId="0" applyFont="1" applyFill="1" applyBorder="1">
      <alignment vertical="center"/>
    </xf>
    <xf numFmtId="0" fontId="74" fillId="2" borderId="19" xfId="0" applyFont="1" applyFill="1" applyBorder="1" applyAlignment="1">
      <alignment horizontal="left" vertical="center"/>
    </xf>
    <xf numFmtId="0" fontId="68" fillId="0" borderId="20" xfId="0" applyFont="1" applyBorder="1">
      <alignment vertical="center"/>
    </xf>
    <xf numFmtId="0" fontId="73" fillId="4" borderId="0" xfId="0" applyFont="1" applyFill="1">
      <alignment vertical="center"/>
    </xf>
    <xf numFmtId="49" fontId="75" fillId="4" borderId="0" xfId="0" applyNumberFormat="1" applyFont="1" applyFill="1">
      <alignment vertical="center"/>
    </xf>
    <xf numFmtId="49" fontId="68" fillId="4" borderId="0" xfId="0" applyNumberFormat="1" applyFont="1" applyFill="1" applyAlignment="1">
      <alignment horizontal="left" vertical="center"/>
    </xf>
    <xf numFmtId="49" fontId="72" fillId="0" borderId="0" xfId="0" applyNumberFormat="1" applyFont="1">
      <alignment vertical="center"/>
    </xf>
    <xf numFmtId="49" fontId="68" fillId="2" borderId="21" xfId="0" applyNumberFormat="1" applyFont="1" applyFill="1" applyBorder="1" applyAlignment="1">
      <alignment horizontal="left" vertical="top" wrapText="1"/>
    </xf>
    <xf numFmtId="49" fontId="68" fillId="2" borderId="22" xfId="0" applyNumberFormat="1" applyFont="1" applyFill="1" applyBorder="1" applyAlignment="1">
      <alignment horizontal="left" vertical="top" wrapText="1"/>
    </xf>
    <xf numFmtId="49" fontId="33" fillId="0" borderId="20" xfId="0" applyNumberFormat="1" applyFont="1" applyBorder="1" applyAlignment="1">
      <alignment horizontal="left" vertical="top" wrapText="1"/>
    </xf>
    <xf numFmtId="49" fontId="68" fillId="2" borderId="2" xfId="0" applyNumberFormat="1" applyFont="1" applyFill="1" applyBorder="1" applyAlignment="1">
      <alignment horizontal="left" vertical="top" wrapText="1"/>
    </xf>
    <xf numFmtId="49" fontId="68" fillId="2" borderId="23" xfId="0" applyNumberFormat="1" applyFont="1" applyFill="1" applyBorder="1" applyAlignment="1">
      <alignment horizontal="left" vertical="top" wrapText="1"/>
    </xf>
    <xf numFmtId="49" fontId="33" fillId="0" borderId="11" xfId="0" applyNumberFormat="1" applyFont="1" applyBorder="1" applyAlignment="1">
      <alignment horizontal="left" vertical="top" wrapText="1"/>
    </xf>
    <xf numFmtId="49" fontId="68" fillId="2" borderId="24" xfId="0" applyNumberFormat="1" applyFont="1" applyFill="1" applyBorder="1" applyAlignment="1">
      <alignment vertical="top" wrapText="1"/>
    </xf>
    <xf numFmtId="0" fontId="68" fillId="0" borderId="19" xfId="0" applyFont="1" applyBorder="1" applyAlignment="1">
      <alignment horizontal="left" vertical="top" wrapText="1"/>
    </xf>
    <xf numFmtId="0" fontId="42" fillId="0" borderId="20" xfId="0" applyFont="1" applyBorder="1" applyAlignment="1">
      <alignment horizontal="left" vertical="top" wrapText="1"/>
    </xf>
    <xf numFmtId="0" fontId="72" fillId="4" borderId="0" xfId="0" applyFont="1" applyFill="1" applyAlignment="1">
      <alignment horizontal="left"/>
    </xf>
    <xf numFmtId="0" fontId="75" fillId="2" borderId="2" xfId="0" applyFont="1" applyFill="1" applyBorder="1" applyAlignment="1">
      <alignment horizontal="left" vertical="top"/>
    </xf>
    <xf numFmtId="0" fontId="75" fillId="2" borderId="22" xfId="0" applyFont="1" applyFill="1" applyBorder="1" applyAlignment="1">
      <alignment horizontal="left" vertical="top"/>
    </xf>
    <xf numFmtId="0" fontId="33" fillId="0" borderId="25" xfId="0" applyFont="1" applyBorder="1" applyAlignment="1">
      <alignment horizontal="left" vertical="top"/>
    </xf>
    <xf numFmtId="0" fontId="68" fillId="0" borderId="0" xfId="0" applyFont="1" applyAlignment="1">
      <alignment horizontal="left"/>
    </xf>
    <xf numFmtId="0" fontId="75" fillId="2" borderId="24" xfId="0" applyFont="1" applyFill="1" applyBorder="1" applyAlignment="1">
      <alignment horizontal="left" vertical="top"/>
    </xf>
    <xf numFmtId="0" fontId="75" fillId="0" borderId="26" xfId="0" applyFont="1" applyBorder="1" applyAlignment="1">
      <alignment horizontal="left" vertical="top" wrapText="1"/>
    </xf>
    <xf numFmtId="0" fontId="76" fillId="0" borderId="25" xfId="0" applyFont="1" applyBorder="1" applyAlignment="1">
      <alignment horizontal="left" vertical="top" wrapText="1"/>
    </xf>
    <xf numFmtId="0" fontId="42" fillId="0" borderId="25" xfId="0" applyFont="1" applyBorder="1" applyAlignment="1">
      <alignment horizontal="left" vertical="top" wrapText="1"/>
    </xf>
    <xf numFmtId="0" fontId="38" fillId="0" borderId="25" xfId="0" applyFont="1" applyBorder="1" applyAlignment="1">
      <alignment horizontal="left" vertical="top" wrapText="1"/>
    </xf>
    <xf numFmtId="0" fontId="77" fillId="4" borderId="0" xfId="0" applyFont="1" applyFill="1" applyAlignment="1">
      <alignment horizontal="left" vertical="center"/>
    </xf>
    <xf numFmtId="0" fontId="74" fillId="4" borderId="0" xfId="0" applyFont="1" applyFill="1" applyAlignment="1">
      <alignment horizontal="left" vertical="center"/>
    </xf>
    <xf numFmtId="0" fontId="72" fillId="0" borderId="0" xfId="0" applyFont="1" applyAlignment="1">
      <alignment horizontal="left"/>
    </xf>
    <xf numFmtId="0" fontId="72" fillId="0" borderId="0" xfId="0" applyFont="1">
      <alignment vertical="center"/>
    </xf>
    <xf numFmtId="0" fontId="78" fillId="0" borderId="0" xfId="0" applyFont="1" applyAlignment="1">
      <alignment horizontal="left" vertical="center"/>
    </xf>
    <xf numFmtId="0" fontId="79" fillId="0" borderId="0" xfId="0" applyFont="1" applyAlignment="1">
      <alignment horizontal="left" vertical="center"/>
    </xf>
    <xf numFmtId="0" fontId="79" fillId="0" borderId="0" xfId="0" applyFont="1" applyAlignment="1">
      <alignment horizontal="center" vertical="center"/>
    </xf>
    <xf numFmtId="0" fontId="80" fillId="0" borderId="0" xfId="0" applyFont="1" applyAlignment="1">
      <alignment horizontal="center" vertical="center"/>
    </xf>
    <xf numFmtId="0" fontId="81" fillId="0" borderId="0" xfId="0" applyFont="1" applyAlignment="1">
      <alignment horizontal="center" vertical="center"/>
    </xf>
    <xf numFmtId="0" fontId="78" fillId="0" borderId="0" xfId="0" applyFont="1" applyAlignment="1">
      <alignment horizontal="right" vertical="center"/>
    </xf>
    <xf numFmtId="0" fontId="82" fillId="0" borderId="0" xfId="0" applyFont="1" applyAlignment="1">
      <alignment horizontal="left" vertical="center"/>
    </xf>
    <xf numFmtId="0" fontId="82" fillId="0" borderId="0" xfId="0" applyFont="1" applyAlignment="1">
      <alignment horizontal="right" vertical="center"/>
    </xf>
    <xf numFmtId="0" fontId="82" fillId="0" borderId="0" xfId="0" applyFont="1">
      <alignment vertical="center"/>
    </xf>
    <xf numFmtId="0" fontId="78" fillId="0" borderId="0" xfId="0" applyFont="1">
      <alignment vertical="center"/>
    </xf>
    <xf numFmtId="0" fontId="82" fillId="0" borderId="0" xfId="0" applyFont="1" applyAlignment="1">
      <alignment horizontal="center" vertical="center"/>
    </xf>
    <xf numFmtId="0" fontId="82" fillId="0" borderId="0" xfId="0" applyFont="1" applyAlignment="1">
      <alignment horizontal="left" vertical="center" wrapText="1"/>
    </xf>
    <xf numFmtId="0" fontId="82" fillId="0" borderId="0" xfId="0" applyFont="1" applyAlignment="1">
      <alignment horizontal="left" vertical="top" wrapText="1"/>
    </xf>
    <xf numFmtId="0" fontId="82" fillId="0" borderId="0" xfId="0" applyFont="1" applyAlignment="1">
      <alignment vertical="top" wrapText="1"/>
    </xf>
    <xf numFmtId="0" fontId="83" fillId="0" borderId="0" xfId="0" applyFont="1" applyAlignment="1">
      <alignment vertical="center" wrapText="1"/>
    </xf>
    <xf numFmtId="0" fontId="83" fillId="0" borderId="0" xfId="0" applyFont="1">
      <alignment vertical="center"/>
    </xf>
    <xf numFmtId="0" fontId="68"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5" fillId="5" borderId="0" xfId="0" applyFont="1" applyFill="1" applyAlignment="1"/>
    <xf numFmtId="0" fontId="43" fillId="5" borderId="0" xfId="0" applyFont="1" applyFill="1" applyAlignment="1">
      <alignment horizontal="left"/>
    </xf>
    <xf numFmtId="0" fontId="10" fillId="5" borderId="0" xfId="0" applyFont="1" applyFill="1" applyAlignment="1">
      <alignment horizontal="center"/>
    </xf>
    <xf numFmtId="0" fontId="46" fillId="5" borderId="0" xfId="0" applyFont="1" applyFill="1" applyAlignment="1"/>
    <xf numFmtId="49" fontId="48" fillId="5" borderId="15" xfId="0" applyNumberFormat="1" applyFont="1" applyFill="1" applyBorder="1" applyAlignment="1"/>
    <xf numFmtId="0" fontId="8" fillId="5" borderId="16"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49" fontId="8" fillId="5" borderId="1" xfId="0" applyNumberFormat="1" applyFont="1" applyFill="1" applyBorder="1" applyAlignment="1">
      <alignment wrapText="1"/>
    </xf>
    <xf numFmtId="49" fontId="48" fillId="5" borderId="1" xfId="0" applyNumberFormat="1" applyFont="1" applyFill="1" applyBorder="1" applyAlignment="1"/>
    <xf numFmtId="0" fontId="8" fillId="5" borderId="3" xfId="0" applyFont="1" applyFill="1" applyBorder="1" applyAlignment="1" applyProtection="1">
      <alignment horizontal="left" vertical="top" wrapText="1"/>
      <protection locked="0"/>
    </xf>
    <xf numFmtId="0" fontId="25" fillId="5" borderId="0" xfId="0" applyFont="1" applyFill="1">
      <alignment vertical="center"/>
    </xf>
    <xf numFmtId="0" fontId="47" fillId="5" borderId="0" xfId="0" applyFont="1" applyFill="1" applyAlignment="1"/>
    <xf numFmtId="0" fontId="8" fillId="5" borderId="12" xfId="0" applyFont="1" applyFill="1" applyBorder="1" applyAlignment="1"/>
    <xf numFmtId="0" fontId="25" fillId="5" borderId="12" xfId="0" applyFont="1" applyFill="1" applyBorder="1">
      <alignment vertical="center"/>
    </xf>
    <xf numFmtId="0" fontId="50" fillId="5" borderId="0" xfId="0" applyFont="1" applyFill="1" applyAlignment="1"/>
    <xf numFmtId="0" fontId="48" fillId="5" borderId="54" xfId="0" applyFont="1" applyFill="1" applyBorder="1" applyAlignment="1">
      <alignment vertical="top"/>
    </xf>
    <xf numFmtId="0" fontId="48" fillId="5" borderId="0" xfId="0" applyFont="1" applyFill="1" applyAlignment="1"/>
    <xf numFmtId="0" fontId="48" fillId="5" borderId="55" xfId="0" applyFont="1" applyFill="1" applyBorder="1" applyAlignment="1"/>
    <xf numFmtId="0" fontId="51" fillId="5" borderId="0" xfId="0" applyFont="1" applyFill="1" applyAlignment="1"/>
    <xf numFmtId="0" fontId="48" fillId="5" borderId="56" xfId="0" applyFont="1" applyFill="1" applyBorder="1" applyAlignment="1"/>
    <xf numFmtId="0" fontId="68" fillId="5" borderId="0" xfId="0" applyFont="1" applyFill="1" applyAlignment="1">
      <alignment horizontal="center"/>
    </xf>
    <xf numFmtId="0" fontId="86" fillId="5" borderId="0" xfId="0" applyFont="1" applyFill="1" applyAlignment="1">
      <alignment horizontal="center" vertical="center"/>
    </xf>
    <xf numFmtId="0" fontId="52" fillId="5" borderId="0" xfId="0" applyFont="1" applyFill="1" applyAlignment="1"/>
    <xf numFmtId="0" fontId="52" fillId="5" borderId="0" xfId="0" applyFont="1" applyFill="1" applyAlignment="1">
      <alignment horizontal="center"/>
    </xf>
    <xf numFmtId="0" fontId="44" fillId="5" borderId="0" xfId="0" applyFont="1" applyFill="1" applyAlignment="1">
      <alignment horizontal="center"/>
    </xf>
    <xf numFmtId="0" fontId="55" fillId="5" borderId="0" xfId="0" applyFont="1" applyFill="1" applyAlignment="1"/>
    <xf numFmtId="0" fontId="32" fillId="5" borderId="0" xfId="0" applyFont="1" applyFill="1" applyAlignment="1"/>
    <xf numFmtId="0" fontId="56" fillId="5" borderId="0" xfId="0" applyFont="1" applyFill="1" applyAlignment="1"/>
    <xf numFmtId="0" fontId="10" fillId="5" borderId="0" xfId="0" applyFont="1" applyFill="1" applyAlignment="1"/>
    <xf numFmtId="0" fontId="25" fillId="5" borderId="0" xfId="0" applyFont="1" applyFill="1" applyAlignment="1">
      <alignment horizontal="center"/>
    </xf>
    <xf numFmtId="0" fontId="58" fillId="5" borderId="0" xfId="0" applyFont="1" applyFill="1" applyAlignment="1"/>
    <xf numFmtId="0" fontId="43" fillId="5" borderId="42" xfId="0" applyFont="1" applyFill="1" applyBorder="1" applyAlignment="1">
      <alignment horizontal="center" wrapText="1"/>
    </xf>
    <xf numFmtId="49" fontId="47" fillId="5" borderId="16" xfId="0" applyNumberFormat="1" applyFont="1" applyFill="1" applyBorder="1" applyAlignment="1">
      <alignment horizontal="center"/>
    </xf>
    <xf numFmtId="14" fontId="47" fillId="5" borderId="16" xfId="0" applyNumberFormat="1" applyFont="1" applyFill="1" applyBorder="1" applyAlignment="1">
      <alignment horizontal="center"/>
    </xf>
    <xf numFmtId="0" fontId="47" fillId="5" borderId="16" xfId="0" applyFont="1" applyFill="1" applyBorder="1" applyAlignment="1">
      <alignment horizontal="center"/>
    </xf>
    <xf numFmtId="38" fontId="47" fillId="5" borderId="16" xfId="3" applyFont="1" applyFill="1" applyBorder="1" applyAlignment="1">
      <alignment horizontal="right"/>
    </xf>
    <xf numFmtId="10" fontId="47" fillId="5" borderId="16" xfId="0" applyNumberFormat="1" applyFont="1" applyFill="1" applyBorder="1" applyAlignment="1">
      <alignment horizontal="right"/>
    </xf>
    <xf numFmtId="0" fontId="47" fillId="5" borderId="57" xfId="0" applyFont="1" applyFill="1" applyBorder="1" applyAlignment="1">
      <alignment horizontal="center"/>
    </xf>
    <xf numFmtId="38" fontId="47" fillId="5" borderId="57" xfId="3" applyFont="1" applyFill="1" applyBorder="1" applyAlignment="1">
      <alignment horizontal="right"/>
    </xf>
    <xf numFmtId="10" fontId="47" fillId="5" borderId="57" xfId="0" applyNumberFormat="1" applyFont="1" applyFill="1" applyBorder="1" applyAlignment="1">
      <alignment horizontal="right"/>
    </xf>
    <xf numFmtId="0" fontId="47" fillId="5" borderId="9" xfId="3" applyNumberFormat="1" applyFont="1" applyFill="1" applyBorder="1" applyAlignment="1">
      <alignment horizontal="center"/>
    </xf>
    <xf numFmtId="0" fontId="8" fillId="5" borderId="0" xfId="0" applyFont="1" applyFill="1" applyAlignment="1"/>
    <xf numFmtId="14" fontId="8" fillId="5" borderId="0" xfId="0" applyNumberFormat="1" applyFont="1" applyFill="1" applyAlignment="1">
      <alignment horizontal="center"/>
    </xf>
    <xf numFmtId="0" fontId="8" fillId="5" borderId="0" xfId="0" applyFont="1" applyFill="1" applyAlignment="1">
      <alignment horizontal="center"/>
    </xf>
    <xf numFmtId="3" fontId="8" fillId="5" borderId="0" xfId="0" applyNumberFormat="1" applyFont="1" applyFill="1" applyAlignment="1">
      <alignment horizontal="center"/>
    </xf>
    <xf numFmtId="0" fontId="60" fillId="5" borderId="0" xfId="0" applyFont="1" applyFill="1" applyAlignment="1"/>
    <xf numFmtId="14" fontId="60" fillId="5" borderId="0" xfId="0" applyNumberFormat="1" applyFont="1" applyFill="1" applyAlignment="1">
      <alignment horizontal="center"/>
    </xf>
    <xf numFmtId="0" fontId="60" fillId="5" borderId="0" xfId="0" applyFont="1" applyFill="1" applyAlignment="1">
      <alignment horizontal="center"/>
    </xf>
    <xf numFmtId="3" fontId="60" fillId="5" borderId="0" xfId="0" applyNumberFormat="1" applyFont="1" applyFill="1" applyAlignment="1">
      <alignment horizontal="center"/>
    </xf>
    <xf numFmtId="0" fontId="52" fillId="5" borderId="2" xfId="0" applyFont="1" applyFill="1" applyBorder="1" applyAlignment="1">
      <alignment horizontal="center"/>
    </xf>
    <xf numFmtId="0" fontId="43" fillId="5" borderId="11" xfId="0" applyFont="1" applyFill="1" applyBorder="1" applyAlignment="1">
      <alignment horizontal="center" vertical="center" wrapText="1"/>
    </xf>
    <xf numFmtId="49" fontId="47" fillId="5" borderId="42" xfId="0" applyNumberFormat="1" applyFont="1" applyFill="1" applyBorder="1" applyAlignment="1">
      <alignment horizontal="center"/>
    </xf>
    <xf numFmtId="14" fontId="47" fillId="5" borderId="42" xfId="0" applyNumberFormat="1" applyFont="1" applyFill="1" applyBorder="1" applyAlignment="1">
      <alignment horizontal="center"/>
    </xf>
    <xf numFmtId="0" fontId="47" fillId="5" borderId="42" xfId="0" applyFont="1" applyFill="1" applyBorder="1" applyAlignment="1">
      <alignment horizontal="center"/>
    </xf>
    <xf numFmtId="38" fontId="47" fillId="5" borderId="42" xfId="3" applyFont="1" applyFill="1" applyBorder="1" applyAlignment="1">
      <alignment horizontal="right"/>
    </xf>
    <xf numFmtId="10" fontId="47" fillId="5" borderId="42" xfId="0" applyNumberFormat="1" applyFont="1" applyFill="1" applyBorder="1" applyAlignment="1">
      <alignment horizontal="right"/>
    </xf>
    <xf numFmtId="0" fontId="47" fillId="5" borderId="9" xfId="3" applyNumberFormat="1" applyFont="1" applyFill="1" applyBorder="1" applyAlignment="1"/>
    <xf numFmtId="0" fontId="57" fillId="5" borderId="0" xfId="0" applyFont="1" applyFill="1" applyAlignment="1"/>
    <xf numFmtId="0" fontId="84" fillId="0" borderId="0" xfId="0" applyFont="1" applyAlignment="1">
      <alignment horizontal="center" vertical="center"/>
    </xf>
    <xf numFmtId="0" fontId="78" fillId="0" borderId="0" xfId="0" applyFont="1" applyAlignment="1">
      <alignment horizontal="left" vertical="center" wrapText="1"/>
    </xf>
    <xf numFmtId="0" fontId="82" fillId="0" borderId="0" xfId="0" applyFont="1" applyAlignment="1">
      <alignment horizontal="left" vertical="top" wrapText="1"/>
    </xf>
    <xf numFmtId="0" fontId="78" fillId="0" borderId="0" xfId="0" applyFont="1" applyAlignment="1">
      <alignment horizontal="center" vertical="top" wrapText="1"/>
    </xf>
    <xf numFmtId="0" fontId="82" fillId="0" borderId="0" xfId="0" applyFont="1" applyAlignment="1">
      <alignment horizontal="left" vertical="center" wrapText="1"/>
    </xf>
    <xf numFmtId="0" fontId="82" fillId="0" borderId="0" xfId="0" applyFont="1">
      <alignment vertical="center"/>
    </xf>
    <xf numFmtId="0" fontId="82" fillId="0" borderId="0" xfId="0" applyFont="1" applyAlignment="1">
      <alignment horizontal="left" vertical="center"/>
    </xf>
    <xf numFmtId="0" fontId="82" fillId="0" borderId="0" xfId="0" applyFont="1" applyAlignment="1">
      <alignment horizontal="center" vertical="center" wrapText="1" justifyLastLine="1"/>
    </xf>
    <xf numFmtId="0" fontId="82" fillId="0" borderId="37" xfId="0" applyFont="1" applyBorder="1" applyAlignment="1">
      <alignment horizontal="left" vertical="center"/>
    </xf>
    <xf numFmtId="0" fontId="82" fillId="0" borderId="38" xfId="0" applyFont="1" applyBorder="1" applyAlignment="1">
      <alignment horizontal="left" vertical="center"/>
    </xf>
    <xf numFmtId="0" fontId="82" fillId="0" borderId="39" xfId="0" applyFont="1" applyBorder="1" applyAlignment="1">
      <alignment horizontal="right" vertical="center"/>
    </xf>
    <xf numFmtId="0" fontId="82" fillId="0" borderId="33" xfId="0" applyFont="1" applyBorder="1" applyAlignment="1">
      <alignment horizontal="right" vertical="center"/>
    </xf>
    <xf numFmtId="0" fontId="82" fillId="0" borderId="6" xfId="0" applyFont="1" applyBorder="1" applyAlignment="1">
      <alignment horizontal="right" vertical="center"/>
    </xf>
    <xf numFmtId="0" fontId="82" fillId="0" borderId="35" xfId="0" applyFont="1" applyBorder="1" applyAlignment="1">
      <alignment horizontal="right" vertical="center"/>
    </xf>
    <xf numFmtId="0" fontId="82" fillId="0" borderId="40" xfId="0" applyFont="1" applyBorder="1" applyAlignment="1">
      <alignment horizontal="right" vertical="center"/>
    </xf>
    <xf numFmtId="0" fontId="82" fillId="0" borderId="37" xfId="0" applyFont="1" applyBorder="1" applyAlignment="1">
      <alignment horizontal="right" vertical="center"/>
    </xf>
    <xf numFmtId="0" fontId="82" fillId="2" borderId="27" xfId="0" applyFont="1" applyFill="1" applyBorder="1" applyAlignment="1">
      <alignment horizontal="center" vertical="center" wrapText="1" justifyLastLine="1"/>
    </xf>
    <xf numFmtId="0" fontId="82" fillId="2" borderId="28" xfId="0" applyFont="1" applyFill="1" applyBorder="1" applyAlignment="1">
      <alignment horizontal="center" vertical="center" wrapText="1" justifyLastLine="1"/>
    </xf>
    <xf numFmtId="0" fontId="82" fillId="2" borderId="29" xfId="0" applyFont="1" applyFill="1" applyBorder="1" applyAlignment="1">
      <alignment horizontal="center" vertical="center" wrapText="1" justifyLastLine="1"/>
    </xf>
    <xf numFmtId="0" fontId="82" fillId="2" borderId="30" xfId="0" applyFont="1" applyFill="1" applyBorder="1" applyAlignment="1">
      <alignment horizontal="center" vertical="center" wrapText="1" justifyLastLine="1"/>
    </xf>
    <xf numFmtId="0" fontId="82" fillId="2" borderId="31" xfId="0" applyFont="1" applyFill="1" applyBorder="1" applyAlignment="1">
      <alignment horizontal="center" vertical="center" wrapText="1" justifyLastLine="1"/>
    </xf>
    <xf numFmtId="0" fontId="82" fillId="2" borderId="32" xfId="0" applyFont="1" applyFill="1" applyBorder="1" applyAlignment="1">
      <alignment horizontal="center" vertical="center" wrapText="1" justifyLastLine="1"/>
    </xf>
    <xf numFmtId="0" fontId="82" fillId="0" borderId="33" xfId="0" applyFont="1" applyBorder="1" applyAlignment="1">
      <alignment horizontal="left" vertical="center"/>
    </xf>
    <xf numFmtId="0" fontId="82" fillId="0" borderId="34" xfId="0" applyFont="1" applyBorder="1" applyAlignment="1">
      <alignment horizontal="left" vertical="center"/>
    </xf>
    <xf numFmtId="0" fontId="82" fillId="0" borderId="35" xfId="0" applyFont="1" applyBorder="1" applyAlignment="1">
      <alignment horizontal="left" vertical="center"/>
    </xf>
    <xf numFmtId="0" fontId="82" fillId="0" borderId="36" xfId="0" applyFont="1" applyBorder="1" applyAlignment="1">
      <alignment horizontal="left" vertical="center"/>
    </xf>
    <xf numFmtId="0" fontId="10" fillId="0" borderId="0" xfId="0" applyFont="1" applyAlignment="1">
      <alignment horizontal="center" vertical="center"/>
    </xf>
    <xf numFmtId="0" fontId="12" fillId="0" borderId="6" xfId="0" applyFont="1" applyBorder="1" applyAlignment="1">
      <alignment horizontal="left"/>
    </xf>
    <xf numFmtId="0" fontId="12" fillId="0" borderId="44" xfId="0" applyFont="1" applyBorder="1" applyAlignment="1">
      <alignment horizontal="left"/>
    </xf>
    <xf numFmtId="0" fontId="12" fillId="2" borderId="21" xfId="0" applyFont="1" applyFill="1" applyBorder="1" applyAlignment="1">
      <alignment horizontal="left"/>
    </xf>
    <xf numFmtId="0" fontId="12" fillId="2" borderId="41" xfId="0" applyFont="1" applyFill="1" applyBorder="1" applyAlignment="1">
      <alignment horizontal="left"/>
    </xf>
    <xf numFmtId="49" fontId="12" fillId="0" borderId="42" xfId="0" applyNumberFormat="1" applyFont="1" applyBorder="1" applyAlignment="1">
      <alignment horizontal="left"/>
    </xf>
    <xf numFmtId="0" fontId="12" fillId="2" borderId="2" xfId="0" applyFont="1" applyFill="1" applyBorder="1" applyAlignment="1">
      <alignment horizontal="center" vertical="top" wrapText="1"/>
    </xf>
    <xf numFmtId="0" fontId="12" fillId="2" borderId="11"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0" borderId="17" xfId="0" applyFont="1" applyBorder="1" applyAlignment="1">
      <alignment horizontal="left"/>
    </xf>
    <xf numFmtId="0" fontId="12" fillId="0" borderId="43" xfId="0" applyFont="1" applyBorder="1" applyAlignment="1">
      <alignment horizontal="left"/>
    </xf>
    <xf numFmtId="0" fontId="12" fillId="0" borderId="8" xfId="0" applyFont="1" applyBorder="1" applyAlignment="1">
      <alignment horizontal="left"/>
    </xf>
    <xf numFmtId="0" fontId="12" fillId="0" borderId="47" xfId="0" applyFont="1" applyBorder="1" applyAlignment="1">
      <alignment horizontal="left"/>
    </xf>
    <xf numFmtId="0" fontId="12" fillId="0" borderId="14" xfId="0" applyFont="1" applyBorder="1" applyAlignment="1">
      <alignment horizontal="right"/>
    </xf>
    <xf numFmtId="0" fontId="12" fillId="0" borderId="45" xfId="0" applyFont="1" applyBorder="1" applyAlignment="1">
      <alignment horizontal="right"/>
    </xf>
    <xf numFmtId="0" fontId="12" fillId="0" borderId="46" xfId="0" applyFont="1" applyBorder="1" applyAlignment="1">
      <alignment horizontal="right"/>
    </xf>
    <xf numFmtId="0" fontId="12" fillId="2" borderId="1"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25" fillId="2" borderId="2" xfId="0" applyFont="1" applyFill="1" applyBorder="1" applyAlignment="1">
      <alignment horizontal="left" vertical="center" wrapText="1"/>
    </xf>
    <xf numFmtId="0" fontId="25" fillId="2" borderId="11" xfId="0" applyFont="1" applyFill="1" applyBorder="1" applyAlignment="1">
      <alignment horizontal="left" vertical="center"/>
    </xf>
    <xf numFmtId="0" fontId="25" fillId="0" borderId="4" xfId="0" applyFont="1" applyBorder="1" applyAlignment="1">
      <alignment horizontal="left" vertical="top" wrapText="1"/>
    </xf>
    <xf numFmtId="0" fontId="25" fillId="0" borderId="48" xfId="0" applyFont="1" applyBorder="1" applyAlignment="1">
      <alignment horizontal="left" vertical="top"/>
    </xf>
    <xf numFmtId="0" fontId="25" fillId="2" borderId="17" xfId="0" applyFont="1" applyFill="1" applyBorder="1" applyAlignment="1">
      <alignment horizontal="left" vertical="center" wrapText="1"/>
    </xf>
    <xf numFmtId="0" fontId="25" fillId="2" borderId="43" xfId="0" applyFont="1" applyFill="1" applyBorder="1" applyAlignment="1">
      <alignment horizontal="left" vertical="center"/>
    </xf>
    <xf numFmtId="0" fontId="23" fillId="0" borderId="41" xfId="0" applyFont="1" applyBorder="1" applyAlignment="1">
      <alignment horizontal="left"/>
    </xf>
    <xf numFmtId="49" fontId="25" fillId="0" borderId="49" xfId="0" applyNumberFormat="1" applyFont="1" applyBorder="1" applyAlignment="1" applyProtection="1">
      <alignment horizontal="left" vertical="top" wrapText="1"/>
      <protection locked="0"/>
    </xf>
    <xf numFmtId="49" fontId="25" fillId="0" borderId="50" xfId="0" applyNumberFormat="1" applyFont="1" applyBorder="1" applyAlignment="1" applyProtection="1">
      <alignment horizontal="left" vertical="top" wrapText="1"/>
      <protection locked="0"/>
    </xf>
    <xf numFmtId="49" fontId="25" fillId="0" borderId="16" xfId="0" applyNumberFormat="1" applyFont="1" applyBorder="1" applyAlignment="1" applyProtection="1">
      <alignment horizontal="left" vertical="top" wrapText="1"/>
      <protection locked="0"/>
    </xf>
    <xf numFmtId="0" fontId="25" fillId="0" borderId="48" xfId="0" applyFont="1" applyBorder="1" applyAlignment="1">
      <alignment horizontal="left" vertical="top" wrapText="1"/>
    </xf>
    <xf numFmtId="0" fontId="70" fillId="0" borderId="0" xfId="0" applyFont="1" applyAlignment="1">
      <alignment horizontal="center" vertical="center"/>
    </xf>
    <xf numFmtId="0" fontId="25" fillId="2" borderId="21" xfId="0" applyFont="1" applyFill="1" applyBorder="1" applyAlignment="1">
      <alignment horizontal="left" vertical="top" wrapText="1"/>
    </xf>
    <xf numFmtId="0" fontId="25" fillId="2" borderId="20" xfId="0" applyFont="1" applyFill="1" applyBorder="1" applyAlignment="1">
      <alignment horizontal="left" vertical="top" wrapText="1"/>
    </xf>
    <xf numFmtId="0" fontId="25" fillId="0" borderId="2" xfId="0" applyFont="1" applyBorder="1" applyAlignment="1">
      <alignment horizontal="left" vertical="top" wrapText="1"/>
    </xf>
    <xf numFmtId="0" fontId="25" fillId="0" borderId="11" xfId="0" applyFont="1" applyBorder="1" applyAlignment="1">
      <alignment horizontal="left" vertical="top" wrapText="1"/>
    </xf>
    <xf numFmtId="0" fontId="25" fillId="2" borderId="17" xfId="0" applyFont="1" applyFill="1" applyBorder="1" applyAlignment="1">
      <alignment horizontal="left" vertical="top" wrapText="1"/>
    </xf>
    <xf numFmtId="0" fontId="25" fillId="2" borderId="43" xfId="0" applyFont="1" applyFill="1" applyBorder="1" applyAlignment="1">
      <alignment horizontal="left" vertical="top" wrapText="1"/>
    </xf>
    <xf numFmtId="0" fontId="25" fillId="0" borderId="10" xfId="0" applyFont="1" applyBorder="1" applyAlignment="1">
      <alignment horizontal="left" vertical="top" wrapText="1"/>
    </xf>
    <xf numFmtId="0" fontId="25" fillId="0" borderId="13" xfId="0" applyFont="1" applyBorder="1" applyAlignment="1">
      <alignment horizontal="left" vertical="top" wrapText="1"/>
    </xf>
    <xf numFmtId="0" fontId="68" fillId="3" borderId="17" xfId="0" applyFont="1" applyFill="1" applyBorder="1" applyAlignment="1">
      <alignment horizontal="left" vertical="top" wrapText="1"/>
    </xf>
    <xf numFmtId="0" fontId="68" fillId="3" borderId="51" xfId="0" applyFont="1" applyFill="1" applyBorder="1" applyAlignment="1">
      <alignment horizontal="left" vertical="top" wrapText="1"/>
    </xf>
    <xf numFmtId="0" fontId="68" fillId="3" borderId="43" xfId="0" applyFont="1" applyFill="1" applyBorder="1" applyAlignment="1">
      <alignment horizontal="left" vertical="top" wrapText="1"/>
    </xf>
    <xf numFmtId="0" fontId="68" fillId="4" borderId="10" xfId="0" applyFont="1" applyFill="1" applyBorder="1" applyAlignment="1">
      <alignment horizontal="left" vertical="top" wrapText="1"/>
    </xf>
    <xf numFmtId="0" fontId="68" fillId="4" borderId="52" xfId="0" applyFont="1" applyFill="1" applyBorder="1" applyAlignment="1">
      <alignment horizontal="left" vertical="top" wrapText="1"/>
    </xf>
    <xf numFmtId="0" fontId="68" fillId="4" borderId="13" xfId="0" applyFont="1" applyFill="1" applyBorder="1" applyAlignment="1">
      <alignment horizontal="left" vertical="top" wrapText="1"/>
    </xf>
    <xf numFmtId="0" fontId="75" fillId="3" borderId="17" xfId="0" applyFont="1" applyFill="1" applyBorder="1" applyAlignment="1">
      <alignment horizontal="left" vertical="top"/>
    </xf>
    <xf numFmtId="0" fontId="75" fillId="3" borderId="51" xfId="0" applyFont="1" applyFill="1" applyBorder="1" applyAlignment="1">
      <alignment horizontal="left" vertical="top"/>
    </xf>
    <xf numFmtId="0" fontId="75" fillId="3" borderId="43" xfId="0" applyFont="1" applyFill="1" applyBorder="1" applyAlignment="1">
      <alignment horizontal="left" vertical="top"/>
    </xf>
    <xf numFmtId="0" fontId="77" fillId="4" borderId="0" xfId="0" applyFont="1" applyFill="1" applyAlignment="1">
      <alignment horizontal="center" vertical="center"/>
    </xf>
    <xf numFmtId="0" fontId="69" fillId="0" borderId="53" xfId="0" applyFont="1" applyBorder="1" applyAlignment="1">
      <alignment horizontal="left" vertical="center" shrinkToFit="1"/>
    </xf>
    <xf numFmtId="0" fontId="69" fillId="0" borderId="0" xfId="0" applyFont="1" applyAlignment="1">
      <alignment horizontal="left" vertical="center" shrinkToFit="1"/>
    </xf>
    <xf numFmtId="49" fontId="68" fillId="4" borderId="0" xfId="0" applyNumberFormat="1" applyFont="1" applyFill="1" applyAlignment="1">
      <alignment horizontal="left" vertical="center"/>
    </xf>
    <xf numFmtId="0" fontId="68" fillId="4" borderId="21" xfId="0" applyFont="1" applyFill="1" applyBorder="1" applyAlignment="1">
      <alignment horizontal="left" vertical="top" wrapText="1"/>
    </xf>
    <xf numFmtId="0" fontId="68" fillId="4" borderId="41" xfId="0" applyFont="1" applyFill="1" applyBorder="1" applyAlignment="1">
      <alignment horizontal="left" vertical="top" wrapText="1"/>
    </xf>
    <xf numFmtId="0" fontId="68" fillId="4" borderId="20" xfId="0" applyFont="1" applyFill="1" applyBorder="1" applyAlignment="1">
      <alignment horizontal="left" vertical="top" wrapText="1"/>
    </xf>
    <xf numFmtId="0" fontId="69" fillId="0" borderId="53" xfId="0" applyFont="1" applyBorder="1" applyAlignment="1">
      <alignment horizontal="right" vertical="center" shrinkToFit="1"/>
    </xf>
    <xf numFmtId="0" fontId="48" fillId="5" borderId="17" xfId="0" quotePrefix="1" applyFont="1" applyFill="1" applyBorder="1" applyAlignment="1">
      <alignment horizontal="left"/>
    </xf>
    <xf numFmtId="0" fontId="48" fillId="5" borderId="43" xfId="0" applyFont="1" applyFill="1" applyBorder="1" applyAlignment="1">
      <alignment horizontal="left"/>
    </xf>
    <xf numFmtId="0" fontId="48" fillId="5" borderId="17" xfId="0" applyFont="1" applyFill="1" applyBorder="1" applyAlignment="1">
      <alignment horizontal="left"/>
    </xf>
    <xf numFmtId="0" fontId="8" fillId="5" borderId="4" xfId="0" applyFont="1" applyFill="1" applyBorder="1" applyAlignment="1">
      <alignment horizontal="left" vertical="top" wrapText="1"/>
    </xf>
    <xf numFmtId="0" fontId="8" fillId="5" borderId="48" xfId="0" applyFont="1" applyFill="1" applyBorder="1" applyAlignment="1">
      <alignment horizontal="left" vertical="top" wrapText="1"/>
    </xf>
    <xf numFmtId="0" fontId="48" fillId="5" borderId="21" xfId="0" applyFont="1" applyFill="1" applyBorder="1" applyAlignment="1">
      <alignment horizontal="left" vertical="center"/>
    </xf>
    <xf numFmtId="0" fontId="48" fillId="5" borderId="20" xfId="0" applyFont="1" applyFill="1" applyBorder="1" applyAlignment="1">
      <alignment horizontal="left" vertical="center"/>
    </xf>
    <xf numFmtId="0" fontId="25" fillId="5" borderId="0" xfId="0" applyFont="1" applyFill="1" applyAlignment="1">
      <alignment horizontal="left" vertical="center"/>
    </xf>
    <xf numFmtId="0" fontId="44" fillId="5" borderId="0" xfId="0" applyFont="1" applyFill="1" applyAlignment="1">
      <alignment horizontal="center" vertical="center"/>
    </xf>
    <xf numFmtId="0" fontId="47" fillId="5" borderId="0" xfId="0" applyFont="1" applyFill="1" applyAlignment="1">
      <alignment horizontal="left"/>
    </xf>
    <xf numFmtId="0" fontId="8" fillId="5" borderId="49" xfId="0" applyFont="1" applyFill="1" applyBorder="1" applyAlignment="1" applyProtection="1">
      <alignment horizontal="left" vertical="top" wrapText="1"/>
      <protection locked="0"/>
    </xf>
    <xf numFmtId="0" fontId="8" fillId="5" borderId="50" xfId="0" applyFont="1" applyFill="1" applyBorder="1" applyAlignment="1" applyProtection="1">
      <alignment horizontal="left" vertical="top" wrapText="1"/>
      <protection locked="0"/>
    </xf>
    <xf numFmtId="0" fontId="8" fillId="5" borderId="16" xfId="0" applyFont="1" applyFill="1" applyBorder="1" applyAlignment="1" applyProtection="1">
      <alignment horizontal="left" vertical="top" wrapText="1"/>
      <protection locked="0"/>
    </xf>
    <xf numFmtId="0" fontId="47" fillId="5" borderId="4" xfId="0" applyFont="1" applyFill="1" applyBorder="1" applyAlignment="1">
      <alignment horizontal="left" vertical="top" wrapText="1"/>
    </xf>
    <xf numFmtId="0" fontId="47" fillId="5" borderId="58" xfId="0" applyFont="1" applyFill="1" applyBorder="1" applyAlignment="1">
      <alignment horizontal="left" vertical="top" wrapText="1"/>
    </xf>
    <xf numFmtId="0" fontId="47" fillId="5" borderId="48" xfId="0" applyFont="1" applyFill="1" applyBorder="1" applyAlignment="1">
      <alignment horizontal="left" vertical="top" wrapText="1"/>
    </xf>
    <xf numFmtId="0" fontId="43" fillId="5" borderId="17" xfId="0" applyFont="1" applyFill="1" applyBorder="1" applyAlignment="1">
      <alignment horizontal="left" vertical="center"/>
    </xf>
    <xf numFmtId="0" fontId="43" fillId="5" borderId="51" xfId="0" applyFont="1" applyFill="1" applyBorder="1" applyAlignment="1">
      <alignment horizontal="left" vertical="center"/>
    </xf>
    <xf numFmtId="0" fontId="43" fillId="5" borderId="43" xfId="0" applyFont="1" applyFill="1" applyBorder="1" applyAlignment="1">
      <alignment horizontal="left" vertical="center"/>
    </xf>
    <xf numFmtId="0" fontId="57" fillId="5" borderId="21" xfId="0" applyFont="1" applyFill="1" applyBorder="1" applyAlignment="1">
      <alignment horizontal="center"/>
    </xf>
    <xf numFmtId="0" fontId="57" fillId="5" borderId="20" xfId="0" applyFont="1" applyFill="1" applyBorder="1" applyAlignment="1">
      <alignment horizontal="center"/>
    </xf>
    <xf numFmtId="0" fontId="47" fillId="5" borderId="14" xfId="0" applyFont="1" applyFill="1" applyBorder="1" applyAlignment="1">
      <alignment horizontal="right"/>
    </xf>
    <xf numFmtId="0" fontId="47" fillId="5" borderId="45" xfId="0" applyFont="1" applyFill="1" applyBorder="1" applyAlignment="1">
      <alignment horizontal="right"/>
    </xf>
    <xf numFmtId="0" fontId="47" fillId="5" borderId="46" xfId="0" applyFont="1" applyFill="1" applyBorder="1" applyAlignment="1">
      <alignment horizontal="right"/>
    </xf>
    <xf numFmtId="0" fontId="53" fillId="5" borderId="0" xfId="0" applyFont="1" applyFill="1" applyAlignment="1">
      <alignment horizontal="center"/>
    </xf>
    <xf numFmtId="0" fontId="57" fillId="5" borderId="41" xfId="0" applyFont="1" applyFill="1" applyBorder="1" applyAlignment="1">
      <alignment horizontal="center"/>
    </xf>
    <xf numFmtId="176" fontId="57" fillId="5" borderId="21" xfId="0" applyNumberFormat="1" applyFont="1" applyFill="1" applyBorder="1" applyAlignment="1">
      <alignment horizontal="left" wrapText="1"/>
    </xf>
    <xf numFmtId="176" fontId="57" fillId="5" borderId="41" xfId="0" applyNumberFormat="1" applyFont="1" applyFill="1" applyBorder="1" applyAlignment="1">
      <alignment horizontal="left" wrapText="1"/>
    </xf>
    <xf numFmtId="176" fontId="57" fillId="5" borderId="20" xfId="0" applyNumberFormat="1" applyFont="1" applyFill="1" applyBorder="1" applyAlignment="1">
      <alignment horizontal="left" wrapText="1"/>
    </xf>
    <xf numFmtId="0" fontId="43" fillId="5" borderId="42"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AA2C80E4-12F8-5DD6-7C8E-F11897CC8959}"/>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3078" name="Picture 18">
          <a:extLst>
            <a:ext uri="{FF2B5EF4-FFF2-40B4-BE49-F238E27FC236}">
              <a16:creationId xmlns:a16="http://schemas.microsoft.com/office/drawing/2014/main" id="{D0C58F37-2300-EA2E-0577-74C20FDD7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3079" name="Line 1">
          <a:extLst>
            <a:ext uri="{FF2B5EF4-FFF2-40B4-BE49-F238E27FC236}">
              <a16:creationId xmlns:a16="http://schemas.microsoft.com/office/drawing/2014/main" id="{F6B7BE7B-82C8-FED7-3300-2518DDE16F9F}"/>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3080" name="Line 1">
          <a:extLst>
            <a:ext uri="{FF2B5EF4-FFF2-40B4-BE49-F238E27FC236}">
              <a16:creationId xmlns:a16="http://schemas.microsoft.com/office/drawing/2014/main" id="{4154E98C-BB19-ADED-F9F5-FF658435953E}"/>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994C0B66-1526-5412-776D-4C293D24842E}"/>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4100" name="Picture 18">
          <a:extLst>
            <a:ext uri="{FF2B5EF4-FFF2-40B4-BE49-F238E27FC236}">
              <a16:creationId xmlns:a16="http://schemas.microsoft.com/office/drawing/2014/main" id="{2FDEF176-BF00-ABA1-380F-942E2F879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2"/>
  <sheetViews>
    <sheetView showGridLines="0" tabSelected="1" view="pageBreakPreview" zoomScaleNormal="100" zoomScaleSheetLayoutView="100" zoomScalePageLayoutView="70" workbookViewId="0"/>
  </sheetViews>
  <sheetFormatPr defaultRowHeight="17.25"/>
  <cols>
    <col min="1" max="1" width="4.625" style="3" customWidth="1"/>
    <col min="2" max="4" width="4.875" style="3" customWidth="1"/>
    <col min="5" max="7" width="4.625" style="3" customWidth="1"/>
    <col min="8" max="8" width="14.25" style="3" customWidth="1"/>
    <col min="9" max="9" width="14.625" style="3" customWidth="1"/>
    <col min="10" max="11" width="12.625" style="3" customWidth="1"/>
    <col min="12" max="12" width="3.625" style="3" customWidth="1"/>
    <col min="13" max="16384" width="9" style="3"/>
  </cols>
  <sheetData>
    <row r="1" spans="1:12" ht="21" customHeight="1">
      <c r="A1" s="132" t="s">
        <v>14</v>
      </c>
      <c r="B1" s="133"/>
      <c r="C1" s="133"/>
      <c r="D1" s="133"/>
      <c r="E1" s="133"/>
      <c r="F1" s="133"/>
      <c r="G1" s="133"/>
      <c r="H1" s="133"/>
      <c r="I1" s="133"/>
      <c r="J1" s="134"/>
      <c r="K1" s="133"/>
    </row>
    <row r="2" spans="1:12" ht="21" customHeight="1">
      <c r="A2" s="133"/>
      <c r="B2" s="133"/>
      <c r="C2" s="133"/>
      <c r="D2" s="133"/>
      <c r="E2" s="133"/>
      <c r="F2" s="133"/>
      <c r="G2" s="133"/>
      <c r="H2" s="133"/>
      <c r="I2" s="133"/>
      <c r="J2" s="133"/>
      <c r="K2" s="133"/>
    </row>
    <row r="3" spans="1:12" s="5" customFormat="1" ht="21" customHeight="1">
      <c r="A3" s="210" t="s">
        <v>13</v>
      </c>
      <c r="B3" s="210"/>
      <c r="C3" s="210"/>
      <c r="D3" s="210"/>
      <c r="E3" s="210"/>
      <c r="F3" s="210"/>
      <c r="G3" s="210"/>
      <c r="H3" s="210"/>
      <c r="I3" s="210"/>
      <c r="J3" s="210"/>
      <c r="K3" s="210"/>
      <c r="L3" s="4"/>
    </row>
    <row r="4" spans="1:12" s="5" customFormat="1" ht="21" customHeight="1">
      <c r="A4" s="135"/>
      <c r="B4" s="135"/>
      <c r="C4" s="135"/>
      <c r="D4" s="135"/>
      <c r="E4" s="135"/>
      <c r="F4" s="135"/>
      <c r="G4" s="135"/>
      <c r="H4" s="135"/>
      <c r="I4" s="135"/>
      <c r="J4" s="135"/>
      <c r="K4" s="135"/>
      <c r="L4" s="6"/>
    </row>
    <row r="5" spans="1:12" s="5" customFormat="1" ht="21" customHeight="1">
      <c r="A5" s="136"/>
      <c r="B5" s="136"/>
      <c r="C5" s="136"/>
      <c r="D5" s="136"/>
      <c r="E5" s="136"/>
      <c r="F5" s="136"/>
      <c r="G5" s="136"/>
      <c r="H5" s="132" t="s">
        <v>4</v>
      </c>
      <c r="I5" s="137" t="s">
        <v>0</v>
      </c>
      <c r="J5" s="137" t="s">
        <v>1</v>
      </c>
      <c r="K5" s="137" t="s">
        <v>2</v>
      </c>
      <c r="L5" s="1"/>
    </row>
    <row r="6" spans="1:12" s="5" customFormat="1" ht="21" customHeight="1">
      <c r="A6" s="132" t="s">
        <v>6</v>
      </c>
      <c r="B6" s="138"/>
      <c r="C6" s="138"/>
      <c r="D6" s="138"/>
      <c r="E6" s="138"/>
      <c r="F6" s="138"/>
      <c r="G6" s="138"/>
      <c r="H6" s="139"/>
      <c r="I6" s="139"/>
      <c r="J6" s="140"/>
      <c r="K6" s="140"/>
      <c r="L6" s="2"/>
    </row>
    <row r="7" spans="1:12" s="5" customFormat="1" ht="21" customHeight="1">
      <c r="A7" s="138"/>
      <c r="B7" s="138"/>
      <c r="C7" s="138"/>
      <c r="D7" s="138"/>
      <c r="E7" s="138"/>
      <c r="F7" s="138"/>
      <c r="G7" s="138"/>
      <c r="H7" s="141" t="s">
        <v>3</v>
      </c>
      <c r="I7" s="141"/>
      <c r="J7" s="142"/>
      <c r="K7" s="140"/>
      <c r="L7" s="2"/>
    </row>
    <row r="8" spans="1:12" s="5" customFormat="1" ht="21" customHeight="1">
      <c r="A8" s="138"/>
      <c r="B8" s="138"/>
      <c r="C8" s="133"/>
      <c r="D8" s="138"/>
      <c r="E8" s="138"/>
      <c r="F8" s="138"/>
      <c r="G8" s="138"/>
      <c r="H8" s="141" t="s">
        <v>7</v>
      </c>
      <c r="I8" s="141"/>
      <c r="J8" s="141"/>
      <c r="K8" s="141"/>
    </row>
    <row r="9" spans="1:12" s="5" customFormat="1" ht="21" customHeight="1">
      <c r="A9" s="138"/>
      <c r="B9" s="138"/>
      <c r="C9" s="138"/>
      <c r="D9" s="138"/>
      <c r="E9" s="138"/>
      <c r="F9" s="138"/>
      <c r="G9" s="138"/>
      <c r="H9" s="141" t="s">
        <v>8</v>
      </c>
      <c r="I9" s="141"/>
      <c r="J9" s="141"/>
      <c r="K9" s="139" t="s">
        <v>15</v>
      </c>
    </row>
    <row r="10" spans="1:12" ht="21" customHeight="1">
      <c r="A10" s="138"/>
      <c r="B10" s="138"/>
      <c r="C10" s="138"/>
      <c r="D10" s="138"/>
      <c r="E10" s="138"/>
      <c r="F10" s="138"/>
      <c r="G10" s="138"/>
      <c r="H10" s="138"/>
      <c r="I10" s="138"/>
      <c r="J10" s="138"/>
      <c r="K10" s="138"/>
    </row>
    <row r="11" spans="1:12" ht="123.75" customHeight="1">
      <c r="A11" s="214" t="s">
        <v>184</v>
      </c>
      <c r="B11" s="214"/>
      <c r="C11" s="214"/>
      <c r="D11" s="214"/>
      <c r="E11" s="214"/>
      <c r="F11" s="214"/>
      <c r="G11" s="214"/>
      <c r="H11" s="214"/>
      <c r="I11" s="214"/>
      <c r="J11" s="214"/>
      <c r="K11" s="214"/>
    </row>
    <row r="12" spans="1:12" ht="21" customHeight="1">
      <c r="A12" s="143"/>
      <c r="B12" s="143"/>
      <c r="C12" s="143"/>
      <c r="D12" s="143"/>
      <c r="E12" s="143"/>
      <c r="F12" s="143"/>
      <c r="G12" s="143"/>
      <c r="H12" s="143"/>
      <c r="I12" s="143"/>
      <c r="J12" s="143"/>
      <c r="K12" s="143"/>
    </row>
    <row r="13" spans="1:12" ht="42.75" customHeight="1">
      <c r="A13" s="212"/>
      <c r="B13" s="212"/>
      <c r="C13" s="212"/>
      <c r="D13" s="212"/>
      <c r="E13" s="212"/>
      <c r="F13" s="212"/>
      <c r="G13" s="212"/>
      <c r="H13" s="212"/>
      <c r="I13" s="212"/>
      <c r="J13" s="212"/>
      <c r="K13" s="212"/>
    </row>
    <row r="14" spans="1:12" ht="21" customHeight="1">
      <c r="A14" s="144"/>
      <c r="B14" s="144"/>
      <c r="C14" s="144"/>
      <c r="D14" s="144"/>
      <c r="E14" s="144"/>
      <c r="F14" s="144"/>
      <c r="G14" s="144"/>
      <c r="H14" s="144"/>
      <c r="I14" s="144"/>
      <c r="J14" s="144"/>
      <c r="K14" s="144"/>
    </row>
    <row r="15" spans="1:12" ht="21" customHeight="1">
      <c r="A15" s="213" t="s">
        <v>10</v>
      </c>
      <c r="B15" s="213"/>
      <c r="C15" s="213"/>
      <c r="D15" s="213"/>
      <c r="E15" s="213"/>
      <c r="F15" s="213"/>
      <c r="G15" s="213"/>
      <c r="H15" s="213"/>
      <c r="I15" s="213"/>
      <c r="J15" s="213"/>
      <c r="K15" s="213"/>
    </row>
    <row r="16" spans="1:12" s="5" customFormat="1" ht="21" customHeight="1">
      <c r="A16" s="141" t="s">
        <v>11</v>
      </c>
      <c r="B16" s="145"/>
      <c r="C16" s="145"/>
      <c r="D16" s="145"/>
      <c r="E16" s="145"/>
      <c r="F16" s="145"/>
      <c r="G16" s="145"/>
      <c r="H16" s="145"/>
      <c r="I16" s="145"/>
      <c r="J16" s="145"/>
      <c r="K16" s="145"/>
    </row>
    <row r="17" spans="1:12" ht="21" customHeight="1">
      <c r="A17" s="140" t="s">
        <v>12</v>
      </c>
      <c r="B17" s="145"/>
      <c r="C17" s="145"/>
      <c r="D17" s="145"/>
      <c r="E17" s="145"/>
      <c r="F17" s="145"/>
      <c r="G17" s="145"/>
      <c r="H17" s="145"/>
      <c r="I17" s="145"/>
      <c r="J17" s="145"/>
      <c r="K17" s="145"/>
    </row>
    <row r="18" spans="1:12" ht="10.9" customHeight="1">
      <c r="A18" s="212" t="s">
        <v>9</v>
      </c>
      <c r="B18" s="212"/>
      <c r="C18" s="212"/>
      <c r="D18" s="212"/>
      <c r="E18" s="212"/>
      <c r="F18" s="212"/>
      <c r="G18" s="212"/>
      <c r="H18" s="212"/>
      <c r="I18" s="212"/>
      <c r="J18" s="212"/>
      <c r="K18" s="138"/>
    </row>
    <row r="19" spans="1:12" ht="21" customHeight="1">
      <c r="A19" s="144"/>
      <c r="B19" s="144"/>
      <c r="C19" s="144"/>
      <c r="D19" s="144"/>
      <c r="E19" s="144"/>
      <c r="F19" s="144"/>
      <c r="G19" s="144"/>
      <c r="H19" s="144"/>
      <c r="I19" s="144"/>
      <c r="J19" s="144"/>
      <c r="K19" s="144"/>
      <c r="L19" s="7"/>
    </row>
    <row r="20" spans="1:12" s="5" customFormat="1" ht="21" customHeight="1">
      <c r="A20" s="211"/>
      <c r="B20" s="211"/>
      <c r="C20" s="211"/>
      <c r="D20" s="211"/>
      <c r="E20" s="211"/>
      <c r="F20" s="211"/>
      <c r="G20" s="211"/>
      <c r="H20" s="211"/>
      <c r="I20" s="211"/>
      <c r="J20" s="211"/>
      <c r="K20" s="211"/>
    </row>
    <row r="21" spans="1:12" ht="65.25" customHeight="1">
      <c r="A21" s="212"/>
      <c r="B21" s="212"/>
      <c r="C21" s="212"/>
      <c r="D21" s="212"/>
      <c r="E21" s="212"/>
      <c r="F21" s="212"/>
      <c r="G21" s="212"/>
      <c r="H21" s="212"/>
      <c r="I21" s="212"/>
      <c r="J21" s="212"/>
      <c r="K21" s="212"/>
    </row>
    <row r="22" spans="1:12" ht="21" customHeight="1">
      <c r="A22" s="146"/>
      <c r="B22" s="146"/>
      <c r="C22" s="133"/>
      <c r="D22" s="147"/>
      <c r="E22" s="147"/>
      <c r="F22" s="147"/>
      <c r="G22" s="147"/>
      <c r="H22" s="147"/>
      <c r="I22" s="147"/>
      <c r="J22" s="147"/>
      <c r="K22" s="147"/>
    </row>
    <row r="23" spans="1:12" ht="21" customHeight="1">
      <c r="A23" s="217"/>
      <c r="B23" s="217"/>
      <c r="C23" s="215"/>
      <c r="D23" s="215"/>
      <c r="E23" s="215"/>
      <c r="F23" s="215"/>
      <c r="G23" s="215"/>
      <c r="H23" s="215"/>
      <c r="I23" s="215"/>
      <c r="J23" s="215"/>
      <c r="K23" s="215"/>
    </row>
    <row r="24" spans="1:12" ht="21" customHeight="1">
      <c r="A24" s="217"/>
      <c r="B24" s="217"/>
      <c r="C24" s="215"/>
      <c r="D24" s="215"/>
      <c r="E24" s="215"/>
      <c r="F24" s="215"/>
      <c r="G24" s="215"/>
      <c r="H24" s="215"/>
      <c r="I24" s="215"/>
      <c r="J24" s="215"/>
      <c r="K24" s="215"/>
    </row>
    <row r="25" spans="1:12" ht="21" customHeight="1">
      <c r="A25" s="217"/>
      <c r="B25" s="217"/>
      <c r="C25" s="216"/>
      <c r="D25" s="216"/>
      <c r="E25" s="216"/>
      <c r="F25" s="216"/>
      <c r="G25" s="216"/>
      <c r="H25" s="216"/>
      <c r="I25" s="216"/>
      <c r="J25" s="216"/>
      <c r="K25" s="216"/>
    </row>
    <row r="26" spans="1:12" ht="21" customHeight="1">
      <c r="A26" s="217"/>
      <c r="B26" s="217"/>
      <c r="C26" s="215"/>
      <c r="D26" s="215"/>
      <c r="E26" s="215"/>
      <c r="F26" s="215"/>
      <c r="G26" s="215"/>
      <c r="H26" s="215"/>
      <c r="I26" s="215"/>
      <c r="J26" s="215"/>
      <c r="K26" s="215"/>
    </row>
    <row r="27" spans="1:12" ht="15" customHeight="1">
      <c r="A27" s="133"/>
      <c r="B27" s="133"/>
      <c r="C27" s="133"/>
      <c r="D27" s="133"/>
      <c r="E27" s="133"/>
      <c r="F27" s="133"/>
      <c r="G27" s="133"/>
      <c r="H27" s="133"/>
      <c r="I27" s="133"/>
      <c r="J27" s="133"/>
      <c r="K27" s="133"/>
    </row>
    <row r="28" spans="1:12" ht="18" thickBot="1">
      <c r="A28" s="133"/>
      <c r="B28" s="133"/>
      <c r="C28" s="133"/>
      <c r="D28" s="133"/>
      <c r="E28" s="133"/>
      <c r="F28" s="133"/>
      <c r="G28" s="133"/>
      <c r="H28" s="133"/>
      <c r="I28" s="133"/>
      <c r="J28" s="133"/>
      <c r="K28" s="133"/>
    </row>
    <row r="29" spans="1:12">
      <c r="A29" s="226" t="s">
        <v>5</v>
      </c>
      <c r="B29" s="227"/>
      <c r="C29" s="220" t="s">
        <v>16</v>
      </c>
      <c r="D29" s="221"/>
      <c r="E29" s="232"/>
      <c r="F29" s="232"/>
      <c r="G29" s="232"/>
      <c r="H29" s="232"/>
      <c r="I29" s="232"/>
      <c r="J29" s="232"/>
      <c r="K29" s="233"/>
    </row>
    <row r="30" spans="1:12">
      <c r="A30" s="228"/>
      <c r="B30" s="229"/>
      <c r="C30" s="222" t="s">
        <v>17</v>
      </c>
      <c r="D30" s="223"/>
      <c r="E30" s="234"/>
      <c r="F30" s="234"/>
      <c r="G30" s="234"/>
      <c r="H30" s="234"/>
      <c r="I30" s="234"/>
      <c r="J30" s="234"/>
      <c r="K30" s="235"/>
    </row>
    <row r="31" spans="1:12">
      <c r="A31" s="228"/>
      <c r="B31" s="229"/>
      <c r="C31" s="222" t="s">
        <v>18</v>
      </c>
      <c r="D31" s="223"/>
      <c r="E31" s="234"/>
      <c r="F31" s="234"/>
      <c r="G31" s="234"/>
      <c r="H31" s="234"/>
      <c r="I31" s="234"/>
      <c r="J31" s="234"/>
      <c r="K31" s="235"/>
    </row>
    <row r="32" spans="1:12" ht="18" thickBot="1">
      <c r="A32" s="230"/>
      <c r="B32" s="231"/>
      <c r="C32" s="224" t="s">
        <v>19</v>
      </c>
      <c r="D32" s="225"/>
      <c r="E32" s="218"/>
      <c r="F32" s="218"/>
      <c r="G32" s="218"/>
      <c r="H32" s="218"/>
      <c r="I32" s="218"/>
      <c r="J32" s="218"/>
      <c r="K32" s="219"/>
    </row>
  </sheetData>
  <mergeCells count="21">
    <mergeCell ref="A29:B32"/>
    <mergeCell ref="E29:K29"/>
    <mergeCell ref="E30:K30"/>
    <mergeCell ref="E31:K31"/>
    <mergeCell ref="E32:K32"/>
    <mergeCell ref="C29:D29"/>
    <mergeCell ref="C30:D30"/>
    <mergeCell ref="C31:D31"/>
    <mergeCell ref="C32:D32"/>
    <mergeCell ref="A21:K21"/>
    <mergeCell ref="C26:K26"/>
    <mergeCell ref="C23:K23"/>
    <mergeCell ref="C24:K24"/>
    <mergeCell ref="C25:K25"/>
    <mergeCell ref="A23:B26"/>
    <mergeCell ref="A3:K3"/>
    <mergeCell ref="A20:K20"/>
    <mergeCell ref="A18:J18"/>
    <mergeCell ref="A15:K15"/>
    <mergeCell ref="A11:K11"/>
    <mergeCell ref="A13:K13"/>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&amp;R&amp;9 2023年8月30日更新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6"/>
  <sheetViews>
    <sheetView showGridLines="0" view="pageBreakPreview" zoomScale="80" zoomScaleNormal="100" zoomScaleSheetLayoutView="80" workbookViewId="0">
      <selection sqref="A1:M1"/>
    </sheetView>
  </sheetViews>
  <sheetFormatPr defaultColWidth="8.875" defaultRowHeight="14.25"/>
  <cols>
    <col min="1" max="2" width="4.5" style="69" customWidth="1"/>
    <col min="3" max="3" width="4.75" style="69" customWidth="1"/>
    <col min="4" max="11" width="18.5" style="69" customWidth="1"/>
    <col min="12" max="12" width="32.25" style="69" customWidth="1"/>
    <col min="13" max="13" width="4.75" style="69" customWidth="1"/>
    <col min="14" max="16384" width="8.875" style="69"/>
  </cols>
  <sheetData>
    <row r="1" spans="1:13" s="8" customFormat="1" ht="20.25">
      <c r="A1" s="236" t="s">
        <v>20</v>
      </c>
      <c r="B1" s="236"/>
      <c r="C1" s="236"/>
      <c r="D1" s="236"/>
      <c r="E1" s="236"/>
      <c r="F1" s="236"/>
      <c r="G1" s="236"/>
      <c r="H1" s="236"/>
      <c r="I1" s="236"/>
      <c r="J1" s="236"/>
      <c r="K1" s="236"/>
      <c r="L1" s="236"/>
      <c r="M1" s="236"/>
    </row>
    <row r="2" spans="1:13" s="12" customFormat="1" ht="14.45" customHeight="1">
      <c r="A2" s="9"/>
      <c r="B2" s="10" t="s">
        <v>21</v>
      </c>
      <c r="C2" s="10"/>
      <c r="D2" s="11"/>
      <c r="E2" s="11"/>
      <c r="F2" s="11"/>
      <c r="G2" s="11"/>
      <c r="H2" s="11"/>
      <c r="J2" s="11"/>
      <c r="K2" s="11"/>
      <c r="L2" s="11"/>
    </row>
    <row r="3" spans="1:13" s="12" customFormat="1" ht="14.45" customHeight="1">
      <c r="A3" s="9"/>
      <c r="B3" s="10" t="s">
        <v>22</v>
      </c>
      <c r="C3" s="10"/>
      <c r="D3" s="11"/>
      <c r="E3" s="11"/>
      <c r="F3" s="11"/>
      <c r="G3" s="11"/>
      <c r="H3" s="11"/>
      <c r="J3" s="11"/>
      <c r="K3" s="11"/>
      <c r="L3" s="11"/>
    </row>
    <row r="4" spans="1:13" s="13" customFormat="1" ht="31.15" customHeight="1">
      <c r="A4" s="9"/>
      <c r="B4" s="239" t="s">
        <v>23</v>
      </c>
      <c r="C4" s="240"/>
      <c r="D4" s="240"/>
      <c r="E4" s="240"/>
      <c r="F4" s="240"/>
      <c r="G4" s="241" t="s">
        <v>24</v>
      </c>
      <c r="H4" s="241"/>
      <c r="I4" s="241"/>
      <c r="J4" s="241"/>
      <c r="K4" s="241"/>
      <c r="L4" s="241"/>
    </row>
    <row r="5" spans="1:13" s="12" customFormat="1" ht="14.45" customHeight="1">
      <c r="A5" s="9"/>
      <c r="B5" s="9"/>
      <c r="C5" s="9"/>
      <c r="D5" s="9"/>
      <c r="E5" s="9"/>
      <c r="F5" s="9"/>
      <c r="G5" s="9"/>
      <c r="H5" s="9"/>
      <c r="I5" s="9"/>
      <c r="J5" s="9"/>
      <c r="K5" s="9"/>
      <c r="L5" s="9"/>
    </row>
    <row r="6" spans="1:13" s="12" customFormat="1" ht="14.45" customHeight="1">
      <c r="A6" s="9"/>
      <c r="B6" s="14" t="s">
        <v>25</v>
      </c>
      <c r="C6" s="14"/>
      <c r="D6" s="9"/>
      <c r="E6" s="9"/>
      <c r="F6" s="9"/>
      <c r="G6" s="9"/>
      <c r="H6" s="9"/>
      <c r="I6" s="9"/>
      <c r="J6" s="9"/>
      <c r="K6" s="9"/>
      <c r="L6" s="9"/>
    </row>
    <row r="7" spans="1:13" s="12" customFormat="1" ht="14.45" customHeight="1">
      <c r="A7" s="9"/>
      <c r="B7" s="14" t="s">
        <v>26</v>
      </c>
      <c r="C7" s="14"/>
      <c r="D7" s="9"/>
      <c r="E7" s="9"/>
      <c r="F7" s="9"/>
      <c r="G7" s="9"/>
      <c r="H7" s="9"/>
      <c r="I7" s="9"/>
      <c r="J7" s="9"/>
      <c r="K7" s="9"/>
      <c r="L7" s="9"/>
    </row>
    <row r="8" spans="1:13" s="13" customFormat="1" ht="31.9" customHeight="1">
      <c r="A8" s="9"/>
      <c r="B8" s="242"/>
      <c r="C8" s="243"/>
      <c r="D8" s="15" t="s">
        <v>27</v>
      </c>
      <c r="E8" s="15" t="s">
        <v>28</v>
      </c>
      <c r="F8" s="15" t="s">
        <v>29</v>
      </c>
      <c r="G8" s="15" t="s">
        <v>30</v>
      </c>
      <c r="H8" s="16" t="s">
        <v>31</v>
      </c>
      <c r="I8" s="16" t="s">
        <v>32</v>
      </c>
      <c r="J8" s="16" t="s">
        <v>33</v>
      </c>
      <c r="K8" s="16" t="s">
        <v>34</v>
      </c>
      <c r="L8" s="15" t="s">
        <v>35</v>
      </c>
    </row>
    <row r="9" spans="1:13" s="12" customFormat="1" ht="31.9" customHeight="1">
      <c r="A9" s="9"/>
      <c r="B9" s="244"/>
      <c r="C9" s="245"/>
      <c r="D9" s="17" t="s">
        <v>36</v>
      </c>
      <c r="E9" s="17" t="s">
        <v>37</v>
      </c>
      <c r="F9" s="17" t="s">
        <v>38</v>
      </c>
      <c r="G9" s="17" t="s">
        <v>39</v>
      </c>
      <c r="H9" s="18" t="s">
        <v>40</v>
      </c>
      <c r="I9" s="18" t="s">
        <v>41</v>
      </c>
      <c r="J9" s="18" t="s">
        <v>42</v>
      </c>
      <c r="K9" s="17" t="s">
        <v>43</v>
      </c>
      <c r="L9" s="17" t="s">
        <v>44</v>
      </c>
    </row>
    <row r="10" spans="1:13" s="12" customFormat="1" ht="19.899999999999999" customHeight="1">
      <c r="A10" s="9"/>
      <c r="B10" s="246">
        <v>1</v>
      </c>
      <c r="C10" s="247"/>
      <c r="D10" s="19" t="s">
        <v>45</v>
      </c>
      <c r="E10" s="20" t="s">
        <v>46</v>
      </c>
      <c r="F10" s="20" t="s">
        <v>46</v>
      </c>
      <c r="G10" s="21" t="s">
        <v>47</v>
      </c>
      <c r="H10" s="22" t="s">
        <v>48</v>
      </c>
      <c r="I10" s="22" t="s">
        <v>49</v>
      </c>
      <c r="J10" s="23" t="s">
        <v>50</v>
      </c>
      <c r="K10" s="22" t="s">
        <v>49</v>
      </c>
      <c r="L10" s="24" t="s">
        <v>51</v>
      </c>
    </row>
    <row r="11" spans="1:13" s="12" customFormat="1" ht="19.899999999999999" customHeight="1">
      <c r="A11" s="9"/>
      <c r="B11" s="237">
        <v>2</v>
      </c>
      <c r="C11" s="238"/>
      <c r="D11" s="25"/>
      <c r="E11" s="26"/>
      <c r="F11" s="26"/>
      <c r="G11" s="27"/>
      <c r="H11" s="28"/>
      <c r="I11" s="29"/>
      <c r="J11" s="30"/>
      <c r="K11" s="28"/>
      <c r="L11" s="31"/>
    </row>
    <row r="12" spans="1:13" s="12" customFormat="1" ht="19.899999999999999" customHeight="1">
      <c r="A12" s="9"/>
      <c r="B12" s="237">
        <v>3</v>
      </c>
      <c r="C12" s="238"/>
      <c r="D12" s="25"/>
      <c r="E12" s="26"/>
      <c r="F12" s="26"/>
      <c r="G12" s="27"/>
      <c r="H12" s="28"/>
      <c r="I12" s="29"/>
      <c r="J12" s="30"/>
      <c r="K12" s="28"/>
      <c r="L12" s="31"/>
    </row>
    <row r="13" spans="1:13" s="12" customFormat="1" ht="19.899999999999999" customHeight="1">
      <c r="A13" s="9"/>
      <c r="B13" s="237">
        <v>4</v>
      </c>
      <c r="C13" s="238"/>
      <c r="D13" s="25"/>
      <c r="E13" s="26"/>
      <c r="F13" s="26"/>
      <c r="G13" s="27"/>
      <c r="H13" s="28"/>
      <c r="I13" s="29"/>
      <c r="J13" s="30"/>
      <c r="K13" s="28"/>
      <c r="L13" s="31"/>
    </row>
    <row r="14" spans="1:13" s="12" customFormat="1" ht="19.899999999999999" customHeight="1" thickBot="1">
      <c r="A14" s="9"/>
      <c r="B14" s="248">
        <v>5</v>
      </c>
      <c r="C14" s="249"/>
      <c r="D14" s="32"/>
      <c r="E14" s="33"/>
      <c r="F14" s="33"/>
      <c r="G14" s="34"/>
      <c r="H14" s="35"/>
      <c r="I14" s="36"/>
      <c r="J14" s="37"/>
      <c r="K14" s="35"/>
      <c r="L14" s="38"/>
    </row>
    <row r="15" spans="1:13" s="12" customFormat="1" ht="19.899999999999999" customHeight="1" thickTop="1">
      <c r="A15" s="9"/>
      <c r="B15" s="250" t="s">
        <v>52</v>
      </c>
      <c r="C15" s="251"/>
      <c r="D15" s="251"/>
      <c r="E15" s="251"/>
      <c r="F15" s="251"/>
      <c r="G15" s="252"/>
      <c r="H15" s="39">
        <f>SUM(H10:H14)</f>
        <v>0</v>
      </c>
      <c r="I15" s="39">
        <f>SUM(I10:I14)</f>
        <v>0</v>
      </c>
      <c r="J15" s="40"/>
      <c r="K15" s="39">
        <f>SUM(K10:K14)</f>
        <v>0</v>
      </c>
      <c r="L15" s="41"/>
    </row>
    <row r="16" spans="1:13" s="12" customFormat="1" ht="14.45" customHeight="1">
      <c r="A16" s="9"/>
      <c r="B16" s="14"/>
      <c r="C16" s="14"/>
      <c r="D16" s="9"/>
      <c r="E16" s="9"/>
      <c r="F16" s="9"/>
      <c r="G16" s="9"/>
      <c r="H16" s="9"/>
      <c r="I16" s="9"/>
      <c r="J16" s="9"/>
      <c r="K16" s="9"/>
      <c r="L16" s="9"/>
    </row>
    <row r="17" spans="1:12" s="12" customFormat="1" ht="14.45" customHeight="1">
      <c r="A17" s="9"/>
      <c r="B17" s="14" t="s">
        <v>53</v>
      </c>
      <c r="C17" s="14"/>
      <c r="D17" s="9"/>
      <c r="E17" s="9"/>
      <c r="F17" s="9"/>
      <c r="G17" s="9"/>
      <c r="H17" s="9"/>
      <c r="I17" s="9"/>
      <c r="J17" s="9"/>
      <c r="K17" s="9"/>
      <c r="L17" s="9"/>
    </row>
    <row r="18" spans="1:12" s="13" customFormat="1" ht="31.9" customHeight="1">
      <c r="A18" s="9"/>
      <c r="B18" s="42"/>
      <c r="C18" s="253" t="s">
        <v>54</v>
      </c>
      <c r="D18" s="15" t="s">
        <v>55</v>
      </c>
      <c r="E18" s="15" t="s">
        <v>56</v>
      </c>
      <c r="F18" s="15" t="s">
        <v>57</v>
      </c>
      <c r="G18" s="15" t="s">
        <v>58</v>
      </c>
      <c r="H18" s="16" t="s">
        <v>31</v>
      </c>
      <c r="I18" s="16" t="s">
        <v>32</v>
      </c>
      <c r="J18" s="16" t="s">
        <v>33</v>
      </c>
      <c r="K18" s="16" t="s">
        <v>34</v>
      </c>
      <c r="L18" s="15" t="s">
        <v>35</v>
      </c>
    </row>
    <row r="19" spans="1:12" s="12" customFormat="1" ht="31.9" customHeight="1">
      <c r="A19" s="9"/>
      <c r="B19" s="43"/>
      <c r="C19" s="254"/>
      <c r="D19" s="17" t="s">
        <v>36</v>
      </c>
      <c r="E19" s="17" t="s">
        <v>37</v>
      </c>
      <c r="F19" s="17" t="s">
        <v>38</v>
      </c>
      <c r="G19" s="17" t="s">
        <v>39</v>
      </c>
      <c r="H19" s="18" t="s">
        <v>40</v>
      </c>
      <c r="I19" s="18" t="s">
        <v>41</v>
      </c>
      <c r="J19" s="18" t="s">
        <v>42</v>
      </c>
      <c r="K19" s="17" t="s">
        <v>43</v>
      </c>
      <c r="L19" s="17" t="s">
        <v>44</v>
      </c>
    </row>
    <row r="20" spans="1:12" s="12" customFormat="1" ht="19.899999999999999" customHeight="1">
      <c r="A20" s="9"/>
      <c r="B20" s="44">
        <v>1</v>
      </c>
      <c r="C20" s="45"/>
      <c r="D20" s="19" t="s">
        <v>45</v>
      </c>
      <c r="E20" s="20" t="s">
        <v>46</v>
      </c>
      <c r="F20" s="20" t="s">
        <v>46</v>
      </c>
      <c r="G20" s="21" t="s">
        <v>47</v>
      </c>
      <c r="H20" s="22" t="s">
        <v>59</v>
      </c>
      <c r="I20" s="22" t="s">
        <v>49</v>
      </c>
      <c r="J20" s="23" t="s">
        <v>50</v>
      </c>
      <c r="K20" s="22" t="s">
        <v>49</v>
      </c>
      <c r="L20" s="24" t="s">
        <v>51</v>
      </c>
    </row>
    <row r="21" spans="1:12" s="12" customFormat="1" ht="19.899999999999999" customHeight="1">
      <c r="A21" s="9"/>
      <c r="B21" s="46">
        <v>2</v>
      </c>
      <c r="C21" s="47"/>
      <c r="D21" s="25"/>
      <c r="E21" s="26"/>
      <c r="F21" s="26"/>
      <c r="G21" s="27"/>
      <c r="H21" s="28"/>
      <c r="I21" s="29"/>
      <c r="J21" s="30"/>
      <c r="K21" s="28"/>
      <c r="L21" s="31"/>
    </row>
    <row r="22" spans="1:12" s="12" customFormat="1" ht="19.899999999999999" customHeight="1">
      <c r="A22" s="9"/>
      <c r="B22" s="46">
        <v>3</v>
      </c>
      <c r="C22" s="47"/>
      <c r="D22" s="25"/>
      <c r="E22" s="26"/>
      <c r="F22" s="26"/>
      <c r="G22" s="27"/>
      <c r="H22" s="28"/>
      <c r="I22" s="29"/>
      <c r="J22" s="30"/>
      <c r="K22" s="28"/>
      <c r="L22" s="31"/>
    </row>
    <row r="23" spans="1:12" s="12" customFormat="1" ht="19.899999999999999" customHeight="1">
      <c r="A23" s="9"/>
      <c r="B23" s="46">
        <v>4</v>
      </c>
      <c r="C23" s="47"/>
      <c r="D23" s="25"/>
      <c r="E23" s="26"/>
      <c r="F23" s="26"/>
      <c r="G23" s="27"/>
      <c r="H23" s="28"/>
      <c r="I23" s="29"/>
      <c r="J23" s="30"/>
      <c r="K23" s="28"/>
      <c r="L23" s="31"/>
    </row>
    <row r="24" spans="1:12" s="12" customFormat="1" ht="19.899999999999999" customHeight="1" thickBot="1">
      <c r="A24" s="9"/>
      <c r="B24" s="48">
        <v>5</v>
      </c>
      <c r="C24" s="49"/>
      <c r="D24" s="32"/>
      <c r="E24" s="33"/>
      <c r="F24" s="33"/>
      <c r="G24" s="34"/>
      <c r="H24" s="35"/>
      <c r="I24" s="36"/>
      <c r="J24" s="37"/>
      <c r="K24" s="35"/>
      <c r="L24" s="38"/>
    </row>
    <row r="25" spans="1:12" s="12" customFormat="1" ht="19.899999999999999" customHeight="1" thickTop="1">
      <c r="A25" s="9"/>
      <c r="B25" s="250" t="s">
        <v>52</v>
      </c>
      <c r="C25" s="251"/>
      <c r="D25" s="251"/>
      <c r="E25" s="251"/>
      <c r="F25" s="251"/>
      <c r="G25" s="252"/>
      <c r="H25" s="39">
        <f>SUM(H20:H24)</f>
        <v>0</v>
      </c>
      <c r="I25" s="39">
        <f>SUM(I20:I24)</f>
        <v>0</v>
      </c>
      <c r="J25" s="50"/>
      <c r="K25" s="39">
        <f>SUM(K20:K24)</f>
        <v>0</v>
      </c>
      <c r="L25" s="41"/>
    </row>
    <row r="26" spans="1:12" s="12" customFormat="1" ht="14.45" customHeight="1">
      <c r="A26" s="9"/>
      <c r="B26" s="9"/>
      <c r="C26" s="9"/>
      <c r="D26" s="9"/>
      <c r="E26" s="51"/>
      <c r="F26" s="11"/>
      <c r="G26" s="52"/>
      <c r="H26" s="9"/>
      <c r="I26" s="9"/>
      <c r="J26" s="52"/>
      <c r="K26" s="9"/>
      <c r="L26" s="9"/>
    </row>
    <row r="27" spans="1:12" s="12" customFormat="1" ht="14.45" customHeight="1">
      <c r="A27" s="9"/>
      <c r="B27" s="9" t="s">
        <v>60</v>
      </c>
      <c r="C27" s="53"/>
      <c r="D27" s="9"/>
      <c r="E27" s="9"/>
      <c r="F27" s="9"/>
      <c r="G27" s="9"/>
      <c r="H27" s="9"/>
      <c r="I27" s="9"/>
      <c r="J27" s="9"/>
      <c r="K27" s="9"/>
      <c r="L27" s="9"/>
    </row>
    <row r="28" spans="1:12" s="13" customFormat="1" ht="31.15" customHeight="1">
      <c r="A28" s="9"/>
      <c r="B28" s="54"/>
      <c r="C28" s="55"/>
      <c r="D28" s="56" t="s">
        <v>27</v>
      </c>
      <c r="E28" s="56" t="s">
        <v>28</v>
      </c>
      <c r="F28" s="56" t="s">
        <v>29</v>
      </c>
      <c r="G28" s="56" t="s">
        <v>30</v>
      </c>
      <c r="H28" s="57" t="s">
        <v>61</v>
      </c>
      <c r="I28" s="58" t="s">
        <v>62</v>
      </c>
      <c r="J28" s="57" t="s">
        <v>33</v>
      </c>
      <c r="K28" s="56" t="s">
        <v>34</v>
      </c>
      <c r="L28" s="59"/>
    </row>
    <row r="29" spans="1:12" s="12" customFormat="1" ht="31.15" customHeight="1">
      <c r="A29" s="9"/>
      <c r="B29" s="60"/>
      <c r="C29" s="61"/>
      <c r="D29" s="62" t="s">
        <v>36</v>
      </c>
      <c r="E29" s="62" t="s">
        <v>37</v>
      </c>
      <c r="F29" s="62" t="s">
        <v>38</v>
      </c>
      <c r="G29" s="62" t="s">
        <v>39</v>
      </c>
      <c r="H29" s="63" t="s">
        <v>40</v>
      </c>
      <c r="I29" s="63" t="s">
        <v>41</v>
      </c>
      <c r="J29" s="63" t="s">
        <v>42</v>
      </c>
      <c r="K29" s="62" t="s">
        <v>43</v>
      </c>
      <c r="L29" s="59"/>
    </row>
    <row r="30" spans="1:12" s="12" customFormat="1" ht="19.899999999999999" customHeight="1">
      <c r="A30" s="9"/>
      <c r="B30" s="246">
        <v>1</v>
      </c>
      <c r="C30" s="247"/>
      <c r="D30" s="19" t="s">
        <v>45</v>
      </c>
      <c r="E30" s="20" t="s">
        <v>46</v>
      </c>
      <c r="F30" s="20" t="s">
        <v>46</v>
      </c>
      <c r="G30" s="21" t="s">
        <v>47</v>
      </c>
      <c r="H30" s="22" t="s">
        <v>48</v>
      </c>
      <c r="I30" s="22" t="s">
        <v>49</v>
      </c>
      <c r="J30" s="23" t="s">
        <v>50</v>
      </c>
      <c r="K30" s="22" t="s">
        <v>49</v>
      </c>
      <c r="L30" s="64"/>
    </row>
    <row r="31" spans="1:12" s="12" customFormat="1" ht="19.899999999999999" customHeight="1">
      <c r="A31" s="9"/>
      <c r="B31" s="237">
        <v>2</v>
      </c>
      <c r="C31" s="238"/>
      <c r="D31" s="25"/>
      <c r="E31" s="26"/>
      <c r="F31" s="26"/>
      <c r="G31" s="27"/>
      <c r="H31" s="28"/>
      <c r="I31" s="29"/>
      <c r="J31" s="30"/>
      <c r="K31" s="28"/>
      <c r="L31" s="65"/>
    </row>
    <row r="32" spans="1:12" s="12" customFormat="1" ht="19.899999999999999" customHeight="1">
      <c r="A32" s="9"/>
      <c r="B32" s="237">
        <v>3</v>
      </c>
      <c r="C32" s="238"/>
      <c r="D32" s="25"/>
      <c r="E32" s="26"/>
      <c r="F32" s="26"/>
      <c r="G32" s="27"/>
      <c r="H32" s="28"/>
      <c r="I32" s="29"/>
      <c r="J32" s="30"/>
      <c r="K32" s="28"/>
      <c r="L32" s="65"/>
    </row>
    <row r="33" spans="1:12" s="12" customFormat="1" ht="19.899999999999999" customHeight="1">
      <c r="A33" s="9"/>
      <c r="B33" s="237">
        <v>4</v>
      </c>
      <c r="C33" s="238"/>
      <c r="D33" s="25"/>
      <c r="E33" s="26"/>
      <c r="F33" s="26"/>
      <c r="G33" s="27"/>
      <c r="H33" s="28"/>
      <c r="I33" s="29"/>
      <c r="J33" s="30"/>
      <c r="K33" s="28"/>
      <c r="L33" s="65"/>
    </row>
    <row r="34" spans="1:12" s="12" customFormat="1" ht="19.899999999999999" customHeight="1" thickBot="1">
      <c r="A34" s="9"/>
      <c r="B34" s="248">
        <v>5</v>
      </c>
      <c r="C34" s="249"/>
      <c r="D34" s="32"/>
      <c r="E34" s="33"/>
      <c r="F34" s="33"/>
      <c r="G34" s="34"/>
      <c r="H34" s="35"/>
      <c r="I34" s="36"/>
      <c r="J34" s="37"/>
      <c r="K34" s="35"/>
      <c r="L34" s="65"/>
    </row>
    <row r="35" spans="1:12" s="12" customFormat="1" ht="19.899999999999999" customHeight="1" thickTop="1">
      <c r="A35" s="9"/>
      <c r="B35" s="250" t="s">
        <v>52</v>
      </c>
      <c r="C35" s="251"/>
      <c r="D35" s="251"/>
      <c r="E35" s="251"/>
      <c r="F35" s="251"/>
      <c r="G35" s="252"/>
      <c r="H35" s="39">
        <f>SUM(H30:H34)</f>
        <v>0</v>
      </c>
      <c r="I35" s="66">
        <f>SUM(I30:I34)</f>
        <v>0</v>
      </c>
      <c r="J35" s="67"/>
      <c r="K35" s="39">
        <f>SUM(K30:K34)</f>
        <v>0</v>
      </c>
      <c r="L35" s="65"/>
    </row>
    <row r="36" spans="1:12" s="12" customFormat="1" ht="14.45" customHeight="1">
      <c r="B36" s="68"/>
      <c r="C36" s="68"/>
    </row>
  </sheetData>
  <mergeCells count="18">
    <mergeCell ref="B33:C33"/>
    <mergeCell ref="B34:C34"/>
    <mergeCell ref="B35:G35"/>
    <mergeCell ref="B12:C12"/>
    <mergeCell ref="B13:C13"/>
    <mergeCell ref="B14:C14"/>
    <mergeCell ref="B15:G15"/>
    <mergeCell ref="C18:C19"/>
    <mergeCell ref="B25:G25"/>
    <mergeCell ref="B30:C30"/>
    <mergeCell ref="A1:M1"/>
    <mergeCell ref="B11:C11"/>
    <mergeCell ref="B31:C31"/>
    <mergeCell ref="B32:C32"/>
    <mergeCell ref="B4:F4"/>
    <mergeCell ref="G4:L4"/>
    <mergeCell ref="B8:C9"/>
    <mergeCell ref="B10:C10"/>
  </mergeCells>
  <phoneticPr fontId="9"/>
  <printOptions horizontalCentered="1"/>
  <pageMargins left="0.23622047244094491" right="0.23622047244094491" top="0.74803149606299213" bottom="0.74803149606299213" header="0.31496062992125984" footer="0.31496062992125984"/>
  <pageSetup paperSize="9" scale="72"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9" customWidth="1"/>
    <col min="2" max="2" width="66.5" style="69" customWidth="1"/>
    <col min="3" max="16384" width="8.875" style="69"/>
  </cols>
  <sheetData>
    <row r="1" spans="1:2" ht="18">
      <c r="A1" s="266" t="s">
        <v>63</v>
      </c>
      <c r="B1" s="266"/>
    </row>
    <row r="2" spans="1:2">
      <c r="A2" s="70" t="s">
        <v>64</v>
      </c>
    </row>
    <row r="3" spans="1:2">
      <c r="A3" s="70" t="s">
        <v>65</v>
      </c>
    </row>
    <row r="4" spans="1:2" s="73" customFormat="1" ht="27.4" customHeight="1">
      <c r="A4" s="71" t="s">
        <v>66</v>
      </c>
      <c r="B4" s="72"/>
    </row>
    <row r="5" spans="1:2" s="75" customFormat="1" ht="15.75">
      <c r="A5" s="74" t="s">
        <v>67</v>
      </c>
      <c r="B5" s="74" t="s">
        <v>68</v>
      </c>
    </row>
    <row r="6" spans="1:2" s="75" customFormat="1" ht="30" customHeight="1">
      <c r="A6" s="76"/>
      <c r="B6" s="77"/>
    </row>
    <row r="7" spans="1:2" s="75" customFormat="1" ht="15.75">
      <c r="A7" s="78" t="s">
        <v>69</v>
      </c>
      <c r="B7" s="78" t="s">
        <v>70</v>
      </c>
    </row>
    <row r="8" spans="1:2" s="75" customFormat="1" ht="30" customHeight="1">
      <c r="A8" s="76"/>
      <c r="B8" s="262" t="s">
        <v>71</v>
      </c>
    </row>
    <row r="9" spans="1:2" s="75" customFormat="1" ht="15.75">
      <c r="A9" s="79" t="s">
        <v>72</v>
      </c>
      <c r="B9" s="263"/>
    </row>
    <row r="10" spans="1:2" s="75" customFormat="1" ht="30" customHeight="1">
      <c r="A10" s="76"/>
      <c r="B10" s="263"/>
    </row>
    <row r="11" spans="1:2" s="75" customFormat="1" ht="15.75">
      <c r="A11" s="79" t="s">
        <v>73</v>
      </c>
      <c r="B11" s="263"/>
    </row>
    <row r="12" spans="1:2" s="75" customFormat="1" ht="30" customHeight="1">
      <c r="A12" s="80"/>
      <c r="B12" s="264"/>
    </row>
    <row r="13" spans="1:2" s="75" customFormat="1" ht="15.75">
      <c r="A13" s="79" t="s">
        <v>74</v>
      </c>
      <c r="B13" s="79" t="s">
        <v>75</v>
      </c>
    </row>
    <row r="14" spans="1:2" s="75" customFormat="1" ht="30" customHeight="1">
      <c r="A14" s="80"/>
      <c r="B14" s="80"/>
    </row>
    <row r="15" spans="1:2" s="73" customFormat="1" ht="27.4" customHeight="1">
      <c r="A15" s="71" t="s">
        <v>76</v>
      </c>
      <c r="B15" s="81"/>
    </row>
    <row r="16" spans="1:2" s="75" customFormat="1" ht="15.75">
      <c r="A16" s="267" t="s">
        <v>77</v>
      </c>
      <c r="B16" s="268"/>
    </row>
    <row r="17" spans="1:2" s="75" customFormat="1" ht="45" customHeight="1">
      <c r="A17" s="269"/>
      <c r="B17" s="270"/>
    </row>
    <row r="18" spans="1:2" s="75" customFormat="1" ht="15.75">
      <c r="A18" s="271" t="s">
        <v>78</v>
      </c>
      <c r="B18" s="272"/>
    </row>
    <row r="19" spans="1:2" s="75" customFormat="1" ht="45" customHeight="1">
      <c r="A19" s="273"/>
      <c r="B19" s="274"/>
    </row>
    <row r="20" spans="1:2" s="75" customFormat="1" ht="15.75">
      <c r="A20" s="259" t="s">
        <v>79</v>
      </c>
      <c r="B20" s="260"/>
    </row>
    <row r="21" spans="1:2" s="75" customFormat="1" ht="45" customHeight="1">
      <c r="A21" s="257"/>
      <c r="B21" s="258"/>
    </row>
    <row r="22" spans="1:2" s="75" customFormat="1" ht="15.75">
      <c r="A22" s="259" t="s">
        <v>80</v>
      </c>
      <c r="B22" s="260"/>
    </row>
    <row r="23" spans="1:2" s="75" customFormat="1" ht="45" customHeight="1">
      <c r="A23" s="257"/>
      <c r="B23" s="265"/>
    </row>
    <row r="24" spans="1:2" s="75" customFormat="1" ht="15.75">
      <c r="A24" s="259" t="s">
        <v>81</v>
      </c>
      <c r="B24" s="260"/>
    </row>
    <row r="25" spans="1:2" s="75" customFormat="1" ht="45" customHeight="1">
      <c r="A25" s="257"/>
      <c r="B25" s="265"/>
    </row>
    <row r="26" spans="1:2" s="75" customFormat="1" ht="15.75">
      <c r="A26" s="259" t="s">
        <v>82</v>
      </c>
      <c r="B26" s="260"/>
    </row>
    <row r="27" spans="1:2" s="75" customFormat="1" ht="45" customHeight="1">
      <c r="A27" s="257"/>
      <c r="B27" s="265"/>
    </row>
    <row r="28" spans="1:2" s="75" customFormat="1" ht="15.75">
      <c r="A28" s="255" t="s">
        <v>83</v>
      </c>
      <c r="B28" s="256"/>
    </row>
    <row r="29" spans="1:2" s="75" customFormat="1" ht="45" customHeight="1">
      <c r="A29" s="257"/>
      <c r="B29" s="258"/>
    </row>
    <row r="30" spans="1:2" s="75" customFormat="1" ht="15.75">
      <c r="A30" s="255" t="s">
        <v>84</v>
      </c>
      <c r="B30" s="256"/>
    </row>
    <row r="31" spans="1:2" s="75" customFormat="1" ht="45" customHeight="1">
      <c r="A31" s="257"/>
      <c r="B31" s="258"/>
    </row>
    <row r="32" spans="1:2" s="75" customFormat="1" ht="15.75">
      <c r="A32" s="255" t="s">
        <v>85</v>
      </c>
      <c r="B32" s="256"/>
    </row>
    <row r="33" spans="1:2" s="75" customFormat="1" ht="45" customHeight="1">
      <c r="A33" s="257"/>
      <c r="B33" s="258"/>
    </row>
    <row r="34" spans="1:2" ht="31.9" customHeight="1">
      <c r="A34" s="261" t="s">
        <v>86</v>
      </c>
      <c r="B34" s="261"/>
    </row>
    <row r="35" spans="1:2" s="75" customFormat="1" ht="31.15" customHeight="1">
      <c r="A35" s="82" t="s">
        <v>87</v>
      </c>
      <c r="B35" s="78" t="s">
        <v>88</v>
      </c>
    </row>
    <row r="36" spans="1:2" s="75" customFormat="1" ht="30" customHeight="1">
      <c r="A36" s="83" t="s">
        <v>89</v>
      </c>
      <c r="B36" s="84" t="s">
        <v>89</v>
      </c>
    </row>
    <row r="37" spans="1:2" s="75" customFormat="1" ht="31.15" customHeight="1">
      <c r="A37" s="82" t="s">
        <v>90</v>
      </c>
      <c r="B37" s="78" t="s">
        <v>91</v>
      </c>
    </row>
    <row r="38" spans="1:2" s="75" customFormat="1" ht="30" customHeight="1">
      <c r="A38" s="83" t="s">
        <v>89</v>
      </c>
      <c r="B38" s="85" t="s">
        <v>92</v>
      </c>
    </row>
    <row r="39" spans="1:2" s="75" customFormat="1" ht="31.15" customHeight="1">
      <c r="A39" s="82" t="s">
        <v>93</v>
      </c>
      <c r="B39" s="78" t="s">
        <v>94</v>
      </c>
    </row>
    <row r="40" spans="1:2" s="75" customFormat="1" ht="30" customHeight="1">
      <c r="A40" s="83" t="s">
        <v>89</v>
      </c>
      <c r="B40" s="85" t="s">
        <v>95</v>
      </c>
    </row>
    <row r="41" spans="1:2" s="75" customFormat="1" ht="31.15" customHeight="1">
      <c r="A41" s="78" t="s">
        <v>96</v>
      </c>
      <c r="B41" s="78" t="s">
        <v>97</v>
      </c>
    </row>
    <row r="42" spans="1:2" s="75" customFormat="1" ht="30" customHeight="1">
      <c r="A42" s="84" t="s">
        <v>89</v>
      </c>
      <c r="B42" s="86" t="s">
        <v>95</v>
      </c>
    </row>
    <row r="43" spans="1:2" ht="27.4" customHeight="1">
      <c r="A43" s="87" t="s">
        <v>98</v>
      </c>
      <c r="B43" s="88"/>
    </row>
    <row r="44" spans="1:2" s="75" customFormat="1" ht="13.9" customHeight="1">
      <c r="A44" s="89" t="s">
        <v>99</v>
      </c>
      <c r="B44" s="90" t="s">
        <v>68</v>
      </c>
    </row>
    <row r="45" spans="1:2" s="75" customFormat="1" ht="30" customHeight="1">
      <c r="A45" s="76"/>
      <c r="B45" s="91"/>
    </row>
    <row r="46" spans="1:2" s="75" customFormat="1" ht="15.75">
      <c r="A46" s="92" t="s">
        <v>100</v>
      </c>
      <c r="B46" s="90" t="s">
        <v>101</v>
      </c>
    </row>
    <row r="47" spans="1:2" s="75" customFormat="1" ht="30" customHeight="1">
      <c r="A47" s="91"/>
      <c r="B47" s="262" t="s">
        <v>71</v>
      </c>
    </row>
    <row r="48" spans="1:2" s="75" customFormat="1" ht="15.75">
      <c r="A48" s="89" t="s">
        <v>102</v>
      </c>
      <c r="B48" s="263"/>
    </row>
    <row r="49" spans="1:2" s="75" customFormat="1" ht="30" customHeight="1">
      <c r="A49" s="76"/>
      <c r="B49" s="263"/>
    </row>
    <row r="50" spans="1:2" s="75" customFormat="1" ht="15.75">
      <c r="A50" s="90" t="s">
        <v>73</v>
      </c>
      <c r="B50" s="263"/>
    </row>
    <row r="51" spans="1:2" s="75" customFormat="1" ht="30" customHeight="1">
      <c r="A51" s="93"/>
      <c r="B51" s="264"/>
    </row>
    <row r="52" spans="1:2" s="75" customFormat="1" ht="15.75">
      <c r="A52" s="89" t="s">
        <v>74</v>
      </c>
      <c r="B52" s="89" t="s">
        <v>75</v>
      </c>
    </row>
    <row r="53" spans="1:2" s="75" customFormat="1" ht="30" customHeight="1">
      <c r="A53" s="80"/>
      <c r="B53" s="80"/>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9"/>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31" customWidth="1"/>
    <col min="2" max="2" width="5" style="131" customWidth="1"/>
    <col min="3" max="3" width="34.25" style="131" customWidth="1"/>
    <col min="4" max="4" width="69" style="69" customWidth="1"/>
    <col min="5" max="16384" width="8.875" style="69"/>
  </cols>
  <sheetData>
    <row r="1" spans="1:4">
      <c r="A1" s="94"/>
      <c r="B1" s="95"/>
      <c r="C1" s="94"/>
    </row>
    <row r="2" spans="1:4">
      <c r="A2" s="96"/>
      <c r="B2" s="97"/>
      <c r="C2" s="96"/>
    </row>
    <row r="3" spans="1:4" ht="18">
      <c r="A3" s="284" t="s">
        <v>103</v>
      </c>
      <c r="B3" s="284"/>
      <c r="C3" s="284"/>
      <c r="D3" s="284"/>
    </row>
    <row r="4" spans="1:4" ht="27.6" customHeight="1">
      <c r="A4" s="96"/>
      <c r="B4" s="96"/>
      <c r="C4" s="96"/>
    </row>
    <row r="5" spans="1:4" ht="31.9" customHeight="1">
      <c r="A5" s="98" t="s">
        <v>104</v>
      </c>
      <c r="B5" s="96"/>
      <c r="C5" s="96"/>
    </row>
    <row r="6" spans="1:4" ht="31.9" customHeight="1">
      <c r="A6" s="99"/>
      <c r="B6" s="100"/>
      <c r="C6" s="101" t="s">
        <v>105</v>
      </c>
      <c r="D6" s="102" t="s">
        <v>106</v>
      </c>
    </row>
    <row r="7" spans="1:4" ht="31.9" customHeight="1">
      <c r="A7" s="99"/>
      <c r="B7" s="100"/>
      <c r="C7" s="103" t="s">
        <v>107</v>
      </c>
      <c r="D7" s="104" t="s">
        <v>108</v>
      </c>
    </row>
    <row r="8" spans="1:4" ht="19.149999999999999" customHeight="1">
      <c r="A8" s="96"/>
      <c r="B8" s="285" t="s">
        <v>109</v>
      </c>
      <c r="C8" s="285"/>
      <c r="D8" s="285"/>
    </row>
    <row r="9" spans="1:4">
      <c r="A9" s="96"/>
      <c r="B9" s="286"/>
      <c r="C9" s="286"/>
      <c r="D9" s="286"/>
    </row>
    <row r="10" spans="1:4" ht="22.15" customHeight="1">
      <c r="A10" s="105" t="s">
        <v>110</v>
      </c>
      <c r="B10" s="96"/>
      <c r="C10" s="96"/>
    </row>
    <row r="11" spans="1:4" ht="22.15" customHeight="1">
      <c r="A11" s="105"/>
      <c r="B11" s="106" t="s">
        <v>111</v>
      </c>
      <c r="C11" s="287" t="s">
        <v>112</v>
      </c>
      <c r="D11" s="287"/>
    </row>
    <row r="12" spans="1:4" ht="60" customHeight="1">
      <c r="A12" s="105"/>
      <c r="B12" s="288" t="s">
        <v>113</v>
      </c>
      <c r="C12" s="289"/>
      <c r="D12" s="290"/>
    </row>
    <row r="13" spans="1:4" s="108" customFormat="1" ht="22.15" customHeight="1">
      <c r="A13" s="107"/>
      <c r="B13" s="106" t="s">
        <v>114</v>
      </c>
      <c r="C13" s="107" t="s">
        <v>115</v>
      </c>
    </row>
    <row r="14" spans="1:4" ht="30" customHeight="1">
      <c r="A14" s="96"/>
      <c r="B14" s="109" t="s">
        <v>116</v>
      </c>
      <c r="C14" s="110" t="s">
        <v>117</v>
      </c>
      <c r="D14" s="111" t="s">
        <v>118</v>
      </c>
    </row>
    <row r="15" spans="1:4" ht="30" customHeight="1">
      <c r="A15" s="96"/>
      <c r="B15" s="112" t="s">
        <v>119</v>
      </c>
      <c r="C15" s="113" t="s">
        <v>120</v>
      </c>
      <c r="D15" s="114" t="s">
        <v>118</v>
      </c>
    </row>
    <row r="16" spans="1:4" ht="60" customHeight="1">
      <c r="A16" s="96"/>
      <c r="B16" s="115"/>
      <c r="C16" s="116" t="s">
        <v>121</v>
      </c>
      <c r="D16" s="117" t="s">
        <v>122</v>
      </c>
    </row>
    <row r="17" spans="1:4" ht="22.15" customHeight="1">
      <c r="A17" s="69"/>
      <c r="B17" s="106" t="s">
        <v>123</v>
      </c>
      <c r="C17" s="94" t="s">
        <v>124</v>
      </c>
    </row>
    <row r="18" spans="1:4" s="122" customFormat="1" ht="30" customHeight="1">
      <c r="A18" s="118"/>
      <c r="B18" s="119" t="s">
        <v>125</v>
      </c>
      <c r="C18" s="120" t="s">
        <v>126</v>
      </c>
      <c r="D18" s="121" t="s">
        <v>118</v>
      </c>
    </row>
    <row r="19" spans="1:4" s="122" customFormat="1" ht="60" customHeight="1">
      <c r="A19" s="118"/>
      <c r="B19" s="123"/>
      <c r="C19" s="124" t="s">
        <v>127</v>
      </c>
      <c r="D19" s="125" t="s">
        <v>128</v>
      </c>
    </row>
    <row r="20" spans="1:4" s="122" customFormat="1" ht="30" customHeight="1">
      <c r="A20" s="118"/>
      <c r="B20" s="119" t="s">
        <v>119</v>
      </c>
      <c r="C20" s="120" t="s">
        <v>129</v>
      </c>
      <c r="D20" s="121" t="s">
        <v>118</v>
      </c>
    </row>
    <row r="21" spans="1:4" s="122" customFormat="1" ht="60" customHeight="1">
      <c r="A21" s="118"/>
      <c r="B21" s="123"/>
      <c r="C21" s="124" t="s">
        <v>130</v>
      </c>
      <c r="D21" s="126" t="s">
        <v>128</v>
      </c>
    </row>
    <row r="22" spans="1:4" s="122" customFormat="1" ht="30" customHeight="1">
      <c r="A22" s="118"/>
      <c r="B22" s="119" t="s">
        <v>131</v>
      </c>
      <c r="C22" s="120" t="s">
        <v>132</v>
      </c>
      <c r="D22" s="127" t="s">
        <v>133</v>
      </c>
    </row>
    <row r="23" spans="1:4" s="122" customFormat="1" ht="60" customHeight="1">
      <c r="A23" s="118"/>
      <c r="B23" s="123"/>
      <c r="C23" s="116" t="s">
        <v>134</v>
      </c>
      <c r="D23" s="127" t="s">
        <v>133</v>
      </c>
    </row>
    <row r="24" spans="1:4">
      <c r="A24" s="96"/>
      <c r="B24" s="291" t="s">
        <v>135</v>
      </c>
      <c r="C24" s="291"/>
      <c r="D24" s="291"/>
    </row>
    <row r="25" spans="1:4" ht="22.15" customHeight="1">
      <c r="A25" s="128" t="s">
        <v>136</v>
      </c>
      <c r="B25" s="129"/>
      <c r="C25" s="96"/>
    </row>
    <row r="26" spans="1:4" s="122" customFormat="1" ht="30" customHeight="1">
      <c r="A26" s="130"/>
      <c r="B26" s="275" t="s">
        <v>137</v>
      </c>
      <c r="C26" s="276"/>
      <c r="D26" s="277"/>
    </row>
    <row r="27" spans="1:4" ht="60" customHeight="1">
      <c r="A27" s="96"/>
      <c r="B27" s="278"/>
      <c r="C27" s="279"/>
      <c r="D27" s="280"/>
    </row>
    <row r="28" spans="1:4" s="122" customFormat="1" ht="30" customHeight="1">
      <c r="A28" s="130"/>
      <c r="B28" s="281" t="s">
        <v>138</v>
      </c>
      <c r="C28" s="282"/>
      <c r="D28" s="283"/>
    </row>
    <row r="29" spans="1:4" ht="60" customHeight="1">
      <c r="A29" s="96"/>
      <c r="B29" s="278"/>
      <c r="C29" s="279"/>
      <c r="D29" s="280"/>
    </row>
  </sheetData>
  <mergeCells count="10">
    <mergeCell ref="B26:D26"/>
    <mergeCell ref="B27:D27"/>
    <mergeCell ref="B28:D28"/>
    <mergeCell ref="B29:D29"/>
    <mergeCell ref="A3:D3"/>
    <mergeCell ref="B8:D8"/>
    <mergeCell ref="B9:D9"/>
    <mergeCell ref="C11:D11"/>
    <mergeCell ref="B12:D12"/>
    <mergeCell ref="B24:D24"/>
  </mergeCells>
  <phoneticPr fontId="9"/>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40" zoomScaleNormal="60" zoomScaleSheetLayoutView="40" zoomScalePageLayoutView="50" workbookViewId="0">
      <selection activeCell="B10" sqref="B10"/>
    </sheetView>
  </sheetViews>
  <sheetFormatPr defaultRowHeight="14.25"/>
  <cols>
    <col min="1" max="1" width="3.875" style="148" customWidth="1"/>
    <col min="2" max="2" width="75.75" style="148" customWidth="1"/>
    <col min="3" max="3" width="97.875" style="148" customWidth="1"/>
    <col min="4" max="4" width="5.5" style="148" customWidth="1"/>
    <col min="5" max="16384" width="9" style="148"/>
  </cols>
  <sheetData>
    <row r="1" spans="1:14" ht="34.5">
      <c r="C1" s="149"/>
      <c r="M1" s="149"/>
      <c r="N1" s="150"/>
    </row>
    <row r="2" spans="1:14" ht="34.5">
      <c r="C2" s="151"/>
    </row>
    <row r="3" spans="1:14" ht="25.5">
      <c r="A3" s="152"/>
      <c r="B3" s="153"/>
      <c r="C3" s="152"/>
      <c r="D3" s="152"/>
    </row>
    <row r="4" spans="1:14" ht="10.5" customHeight="1">
      <c r="A4" s="152"/>
    </row>
    <row r="5" spans="1:14" ht="12.75" customHeight="1">
      <c r="A5" s="152"/>
      <c r="B5" s="154"/>
      <c r="C5" s="154"/>
      <c r="D5" s="152"/>
    </row>
    <row r="6" spans="1:14" ht="29.25" customHeight="1">
      <c r="A6" s="152"/>
      <c r="B6" s="300" t="s">
        <v>139</v>
      </c>
      <c r="C6" s="300"/>
      <c r="D6" s="300"/>
    </row>
    <row r="7" spans="1:14" ht="12.75" customHeight="1">
      <c r="A7" s="152"/>
      <c r="B7" s="155"/>
      <c r="C7" s="154"/>
      <c r="D7" s="152"/>
    </row>
    <row r="8" spans="1:14" ht="35.1" customHeight="1">
      <c r="A8" s="152"/>
      <c r="B8" s="301" t="s">
        <v>140</v>
      </c>
      <c r="C8" s="301"/>
      <c r="D8" s="152"/>
    </row>
    <row r="9" spans="1:14" ht="30" customHeight="1">
      <c r="A9" s="152"/>
      <c r="B9" s="156" t="s">
        <v>141</v>
      </c>
      <c r="C9" s="156" t="s">
        <v>142</v>
      </c>
      <c r="D9" s="152"/>
    </row>
    <row r="10" spans="1:14" ht="35.1" customHeight="1">
      <c r="A10" s="152"/>
      <c r="B10" s="157" t="str">
        <f>IF(債権概要表②!A6="","",債権概要表②!A6)</f>
        <v/>
      </c>
      <c r="C10" s="157" t="str">
        <f>IF(債権概要表②!B6="","",債権概要表②!B6)</f>
        <v/>
      </c>
      <c r="D10" s="152"/>
    </row>
    <row r="11" spans="1:14" ht="30" customHeight="1">
      <c r="A11" s="152"/>
      <c r="B11" s="156" t="s">
        <v>143</v>
      </c>
      <c r="C11" s="156" t="s">
        <v>144</v>
      </c>
      <c r="D11" s="152"/>
    </row>
    <row r="12" spans="1:14" ht="35.1" customHeight="1">
      <c r="A12" s="152"/>
      <c r="B12" s="157" t="str">
        <f>IF(債権概要表②!A8="","",債権概要表②!A8)</f>
        <v/>
      </c>
      <c r="C12" s="302" t="str">
        <f>IF(債権概要表②!B8="","",債権概要表②!B8)</f>
        <v>bank:
branch:
#:
Account name:</v>
      </c>
      <c r="D12" s="152"/>
    </row>
    <row r="13" spans="1:14" ht="30" customHeight="1">
      <c r="A13" s="152"/>
      <c r="B13" s="156" t="s">
        <v>145</v>
      </c>
      <c r="C13" s="303"/>
      <c r="D13" s="152"/>
    </row>
    <row r="14" spans="1:14" ht="35.1" customHeight="1">
      <c r="A14" s="152"/>
      <c r="B14" s="158" t="str">
        <f>IF(債権概要表②!A10="","",債権概要表②!A10)</f>
        <v/>
      </c>
      <c r="C14" s="303"/>
      <c r="D14" s="152"/>
    </row>
    <row r="15" spans="1:14" ht="30" customHeight="1">
      <c r="A15" s="152"/>
      <c r="B15" s="156" t="s">
        <v>146</v>
      </c>
      <c r="C15" s="303"/>
      <c r="D15" s="152"/>
    </row>
    <row r="16" spans="1:14" ht="35.1" customHeight="1">
      <c r="A16" s="152"/>
      <c r="B16" s="157" t="str">
        <f>IF(債権概要表②!A12="","",債権概要表②!A12)</f>
        <v/>
      </c>
      <c r="C16" s="304"/>
      <c r="D16" s="152"/>
    </row>
    <row r="17" spans="1:4" ht="30" customHeight="1">
      <c r="A17" s="152"/>
      <c r="B17" s="156" t="s">
        <v>147</v>
      </c>
      <c r="C17" s="156" t="s">
        <v>148</v>
      </c>
      <c r="D17" s="152"/>
    </row>
    <row r="18" spans="1:4" ht="35.1" customHeight="1">
      <c r="A18" s="152"/>
      <c r="B18" s="157" t="str">
        <f>IF(債権概要表②!A14="","",債権概要表②!A14)</f>
        <v/>
      </c>
      <c r="C18" s="157" t="str">
        <f>IF(債権概要表②!B14="","",債権概要表②!B14)</f>
        <v/>
      </c>
      <c r="D18" s="152"/>
    </row>
    <row r="19" spans="1:4" ht="35.1" customHeight="1">
      <c r="A19" s="152"/>
      <c r="B19" s="301" t="s">
        <v>149</v>
      </c>
      <c r="C19" s="301"/>
      <c r="D19" s="152"/>
    </row>
    <row r="20" spans="1:4" ht="30" customHeight="1">
      <c r="A20" s="152"/>
      <c r="B20" s="156" t="s">
        <v>150</v>
      </c>
      <c r="C20" s="156" t="s">
        <v>142</v>
      </c>
      <c r="D20" s="152"/>
    </row>
    <row r="21" spans="1:4" ht="35.1" customHeight="1">
      <c r="A21" s="152"/>
      <c r="B21" s="157" t="str">
        <f>IF(債権概要表②!A45="","",債権概要表②!A45)</f>
        <v/>
      </c>
      <c r="C21" s="157" t="str">
        <f>IF(債権概要表②!B45="","",債権概要表②!B45)</f>
        <v/>
      </c>
      <c r="D21" s="152"/>
    </row>
    <row r="22" spans="1:4" ht="30" customHeight="1">
      <c r="A22" s="152"/>
      <c r="B22" s="156" t="s">
        <v>143</v>
      </c>
      <c r="C22" s="159" t="s">
        <v>151</v>
      </c>
      <c r="D22" s="152"/>
    </row>
    <row r="23" spans="1:4" ht="35.1" customHeight="1">
      <c r="A23" s="152"/>
      <c r="B23" s="157" t="str">
        <f>IF(債権概要表②!A47="","",債権概要表②!A47)</f>
        <v/>
      </c>
      <c r="C23" s="302" t="str">
        <f>IF(債権概要表②!B47="","",債権概要表②!B47)</f>
        <v>bank:
branch:
#:
Account name:</v>
      </c>
      <c r="D23" s="152"/>
    </row>
    <row r="24" spans="1:4" ht="30" customHeight="1">
      <c r="A24" s="152"/>
      <c r="B24" s="156" t="s">
        <v>152</v>
      </c>
      <c r="C24" s="303"/>
      <c r="D24" s="152"/>
    </row>
    <row r="25" spans="1:4" ht="35.1" customHeight="1">
      <c r="A25" s="152"/>
      <c r="B25" s="158" t="str">
        <f>IF(債権概要表②!A49="","",債権概要表②!A49)</f>
        <v/>
      </c>
      <c r="C25" s="303"/>
      <c r="D25" s="152"/>
    </row>
    <row r="26" spans="1:4" ht="30" customHeight="1">
      <c r="A26" s="152"/>
      <c r="B26" s="160" t="s">
        <v>146</v>
      </c>
      <c r="C26" s="303"/>
      <c r="D26" s="152"/>
    </row>
    <row r="27" spans="1:4" ht="35.1" customHeight="1">
      <c r="A27" s="152"/>
      <c r="B27" s="161" t="str">
        <f>IF(債権概要表②!A51="","",債権概要表②!A51)</f>
        <v/>
      </c>
      <c r="C27" s="304"/>
      <c r="D27" s="152"/>
    </row>
    <row r="28" spans="1:4" ht="30" customHeight="1">
      <c r="A28" s="152"/>
      <c r="B28" s="156" t="s">
        <v>147</v>
      </c>
      <c r="C28" s="156" t="s">
        <v>148</v>
      </c>
      <c r="D28" s="152"/>
    </row>
    <row r="29" spans="1:4" ht="35.1" customHeight="1">
      <c r="A29" s="152"/>
      <c r="B29" s="161" t="str">
        <f>IF(債権概要表②!A53="","",債権概要表②!A53)</f>
        <v/>
      </c>
      <c r="C29" s="161" t="str">
        <f>IF(債権概要表②!B53="","",債権概要表②!B53)</f>
        <v/>
      </c>
      <c r="D29" s="152"/>
    </row>
    <row r="30" spans="1:4" ht="35.1" customHeight="1">
      <c r="A30" s="162"/>
      <c r="B30" s="163" t="s">
        <v>153</v>
      </c>
      <c r="C30" s="162"/>
      <c r="D30" s="162"/>
    </row>
    <row r="31" spans="1:4" ht="30" customHeight="1">
      <c r="A31" s="152"/>
      <c r="B31" s="294" t="s">
        <v>154</v>
      </c>
      <c r="C31" s="293"/>
      <c r="D31" s="164"/>
    </row>
    <row r="32" spans="1:4" ht="35.1" customHeight="1">
      <c r="A32" s="152"/>
      <c r="B32" s="295" t="str">
        <f>IF(債権概要表②!A21="","",債権概要表②!A21)</f>
        <v/>
      </c>
      <c r="C32" s="296"/>
      <c r="D32" s="165"/>
    </row>
    <row r="33" spans="1:4" ht="30" customHeight="1">
      <c r="A33" s="152"/>
      <c r="B33" s="294" t="s">
        <v>155</v>
      </c>
      <c r="C33" s="293"/>
      <c r="D33" s="164"/>
    </row>
    <row r="34" spans="1:4" ht="35.1" customHeight="1">
      <c r="A34" s="152"/>
      <c r="B34" s="295" t="str">
        <f>IF(債権概要表②!A23="","",債権概要表②!A23)</f>
        <v/>
      </c>
      <c r="C34" s="296"/>
      <c r="D34" s="165"/>
    </row>
    <row r="35" spans="1:4" ht="30" customHeight="1">
      <c r="A35" s="152"/>
      <c r="B35" s="294" t="s">
        <v>156</v>
      </c>
      <c r="C35" s="293"/>
      <c r="D35" s="164"/>
    </row>
    <row r="36" spans="1:4" ht="35.1" customHeight="1">
      <c r="A36" s="152"/>
      <c r="B36" s="295" t="str">
        <f>IF(債権概要表②!A25="","",債権概要表②!A25)</f>
        <v/>
      </c>
      <c r="C36" s="296"/>
      <c r="D36" s="165"/>
    </row>
    <row r="37" spans="1:4" ht="30" customHeight="1">
      <c r="A37" s="152"/>
      <c r="B37" s="294" t="s">
        <v>157</v>
      </c>
      <c r="C37" s="293"/>
      <c r="D37" s="164"/>
    </row>
    <row r="38" spans="1:4" ht="35.1" customHeight="1">
      <c r="A38" s="152"/>
      <c r="B38" s="295" t="str">
        <f>IF(債権概要表②!A27="","",債権概要表②!A27)</f>
        <v/>
      </c>
      <c r="C38" s="296"/>
      <c r="D38" s="165"/>
    </row>
    <row r="39" spans="1:4" ht="30" customHeight="1">
      <c r="A39" s="152"/>
      <c r="B39" s="294" t="s">
        <v>158</v>
      </c>
      <c r="C39" s="293"/>
      <c r="D39" s="164"/>
    </row>
    <row r="40" spans="1:4" ht="35.1" customHeight="1">
      <c r="A40" s="152"/>
      <c r="B40" s="295" t="str">
        <f>IF(債権概要表②!A29="","",債権概要表②!A29)</f>
        <v/>
      </c>
      <c r="C40" s="296"/>
      <c r="D40" s="165"/>
    </row>
    <row r="41" spans="1:4" ht="30" customHeight="1">
      <c r="A41" s="152"/>
      <c r="B41" s="294" t="s">
        <v>159</v>
      </c>
      <c r="C41" s="293"/>
      <c r="D41" s="164"/>
    </row>
    <row r="42" spans="1:4" ht="35.1" customHeight="1">
      <c r="A42" s="152"/>
      <c r="B42" s="295" t="str">
        <f>IF(債権概要表②!A31="","",債権概要表②!A31)</f>
        <v/>
      </c>
      <c r="C42" s="296"/>
      <c r="D42" s="165"/>
    </row>
    <row r="43" spans="1:4" ht="35.1" customHeight="1">
      <c r="A43" s="152"/>
      <c r="B43" s="292" t="s">
        <v>160</v>
      </c>
      <c r="C43" s="293"/>
      <c r="D43" s="162"/>
    </row>
    <row r="44" spans="1:4" ht="35.1" customHeight="1">
      <c r="A44" s="152"/>
      <c r="B44" s="295" t="str">
        <f>IF(債権概要表②!A33="","",債権概要表②!A33)</f>
        <v/>
      </c>
      <c r="C44" s="296"/>
      <c r="D44" s="152"/>
    </row>
    <row r="45" spans="1:4" ht="35.1" customHeight="1">
      <c r="A45" s="152"/>
      <c r="B45" s="163" t="s">
        <v>161</v>
      </c>
      <c r="C45" s="154"/>
      <c r="D45" s="152"/>
    </row>
    <row r="46" spans="1:4" ht="35.1" customHeight="1">
      <c r="A46" s="152"/>
      <c r="B46" s="297" t="s">
        <v>162</v>
      </c>
      <c r="C46" s="298"/>
      <c r="D46" s="152"/>
    </row>
    <row r="47" spans="1:4" ht="35.1" customHeight="1" thickBot="1">
      <c r="A47" s="152"/>
      <c r="B47" s="152"/>
      <c r="C47" s="152"/>
      <c r="D47" s="152"/>
    </row>
    <row r="48" spans="1:4" s="152" customFormat="1" ht="33" customHeight="1">
      <c r="B48" s="166"/>
      <c r="C48" s="167" t="s">
        <v>163</v>
      </c>
    </row>
    <row r="49" spans="1:4" s="152" customFormat="1" ht="22.5">
      <c r="B49" s="168" t="s">
        <v>164</v>
      </c>
      <c r="C49" s="169"/>
    </row>
    <row r="50" spans="1:4" s="152" customFormat="1" ht="22.5">
      <c r="B50" s="168" t="s">
        <v>165</v>
      </c>
      <c r="C50" s="169"/>
    </row>
    <row r="51" spans="1:4" s="152" customFormat="1" ht="22.5">
      <c r="B51" s="168" t="s">
        <v>166</v>
      </c>
      <c r="C51" s="169"/>
    </row>
    <row r="52" spans="1:4" s="152" customFormat="1" ht="22.5">
      <c r="B52" s="168" t="s">
        <v>167</v>
      </c>
      <c r="C52" s="169" t="s">
        <v>168</v>
      </c>
    </row>
    <row r="53" spans="1:4" s="152" customFormat="1" ht="22.5">
      <c r="B53" s="168"/>
      <c r="C53" s="169"/>
    </row>
    <row r="54" spans="1:4" s="152" customFormat="1" ht="22.5">
      <c r="B54" s="170"/>
      <c r="C54" s="169"/>
    </row>
    <row r="55" spans="1:4" s="152" customFormat="1" ht="23.25" thickBot="1">
      <c r="B55" s="168" t="s">
        <v>169</v>
      </c>
      <c r="C55" s="171"/>
    </row>
    <row r="56" spans="1:4" ht="15.75">
      <c r="A56" s="152"/>
      <c r="B56" s="299"/>
      <c r="C56" s="299"/>
      <c r="D56" s="152"/>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9"/>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48" customWidth="1"/>
    <col min="2" max="2" width="7.75" style="148" customWidth="1"/>
    <col min="3" max="3" width="10.375" style="148" customWidth="1"/>
    <col min="4" max="4" width="50.625" style="148" customWidth="1"/>
    <col min="5" max="5" width="24.5" style="148" customWidth="1"/>
    <col min="6" max="6" width="24.25" style="148" customWidth="1"/>
    <col min="7" max="7" width="24.25" style="172" customWidth="1"/>
    <col min="8" max="8" width="32.5" style="148" customWidth="1"/>
    <col min="9" max="9" width="32.375" style="148" customWidth="1"/>
    <col min="10" max="10" width="24.25" style="148" customWidth="1"/>
    <col min="11" max="11" width="28.875" style="148" customWidth="1"/>
    <col min="12" max="12" width="61.375" style="148" customWidth="1"/>
    <col min="13" max="16384" width="9" style="148"/>
  </cols>
  <sheetData>
    <row r="1" spans="2:12" ht="44.25">
      <c r="I1" s="173"/>
    </row>
    <row r="2" spans="2:12" ht="34.5">
      <c r="I2" s="151"/>
    </row>
    <row r="3" spans="2:12" ht="25.5">
      <c r="B3" s="153"/>
      <c r="C3" s="174"/>
      <c r="D3" s="174"/>
      <c r="E3" s="174"/>
      <c r="F3" s="174"/>
      <c r="G3" s="175"/>
      <c r="H3" s="174"/>
      <c r="I3" s="174"/>
      <c r="J3" s="174"/>
      <c r="K3" s="174"/>
      <c r="L3" s="174"/>
    </row>
    <row r="4" spans="2:12" ht="34.5">
      <c r="B4" s="316" t="s">
        <v>170</v>
      </c>
      <c r="C4" s="316"/>
      <c r="D4" s="316"/>
      <c r="E4" s="316"/>
      <c r="F4" s="316"/>
      <c r="G4" s="316"/>
      <c r="H4" s="316"/>
      <c r="I4" s="316"/>
      <c r="J4" s="316"/>
      <c r="K4" s="316"/>
      <c r="L4" s="316"/>
    </row>
    <row r="5" spans="2:12" ht="30">
      <c r="B5" s="176"/>
      <c r="C5" s="176"/>
      <c r="D5" s="176"/>
      <c r="E5" s="176"/>
      <c r="F5" s="176"/>
      <c r="G5" s="176"/>
      <c r="H5" s="176"/>
      <c r="J5" s="176"/>
      <c r="K5" s="176"/>
      <c r="L5" s="176"/>
    </row>
    <row r="6" spans="2:12" ht="33">
      <c r="B6" s="177"/>
      <c r="C6" s="178"/>
      <c r="D6" s="179"/>
      <c r="E6" s="180"/>
      <c r="F6" s="180"/>
      <c r="G6" s="154"/>
      <c r="H6" s="180"/>
      <c r="I6" s="180"/>
      <c r="J6" s="180"/>
      <c r="K6" s="174"/>
      <c r="L6" s="174"/>
    </row>
    <row r="7" spans="2:12" ht="33">
      <c r="B7" s="311" t="s">
        <v>171</v>
      </c>
      <c r="C7" s="317"/>
      <c r="D7" s="312"/>
      <c r="E7" s="318" t="str">
        <f>IF(債権概要表①!G4="","",債権概要表①!G4)</f>
        <v>[XXXX co., Ltd] ([YYYY])</v>
      </c>
      <c r="F7" s="319"/>
      <c r="G7" s="319"/>
      <c r="H7" s="319"/>
      <c r="I7" s="319"/>
      <c r="J7" s="319"/>
      <c r="K7" s="319"/>
      <c r="L7" s="320"/>
    </row>
    <row r="8" spans="2:12" ht="18">
      <c r="B8" s="152"/>
      <c r="C8" s="152"/>
      <c r="D8" s="152"/>
      <c r="E8" s="152"/>
      <c r="F8" s="152"/>
      <c r="G8" s="181"/>
      <c r="H8" s="152"/>
      <c r="I8" s="152"/>
      <c r="J8" s="180"/>
      <c r="K8" s="174"/>
      <c r="L8" s="174"/>
    </row>
    <row r="9" spans="2:12" ht="36.6" customHeight="1">
      <c r="B9" s="182" t="s">
        <v>172</v>
      </c>
      <c r="C9" s="152"/>
      <c r="D9" s="152"/>
      <c r="E9" s="152"/>
      <c r="F9" s="152"/>
      <c r="G9" s="181"/>
      <c r="H9" s="152"/>
      <c r="I9" s="152"/>
      <c r="J9" s="180"/>
      <c r="K9" s="174"/>
      <c r="L9" s="174"/>
    </row>
    <row r="10" spans="2:12" ht="111.6" customHeight="1">
      <c r="B10" s="321"/>
      <c r="C10" s="321"/>
      <c r="D10" s="183" t="s">
        <v>36</v>
      </c>
      <c r="E10" s="183" t="s">
        <v>37</v>
      </c>
      <c r="F10" s="183" t="s">
        <v>38</v>
      </c>
      <c r="G10" s="183" t="s">
        <v>39</v>
      </c>
      <c r="H10" s="183" t="s">
        <v>40</v>
      </c>
      <c r="I10" s="183" t="s">
        <v>41</v>
      </c>
      <c r="J10" s="183" t="s">
        <v>42</v>
      </c>
      <c r="K10" s="183" t="s">
        <v>43</v>
      </c>
      <c r="L10" s="183" t="s">
        <v>44</v>
      </c>
    </row>
    <row r="11" spans="2:12" ht="33">
      <c r="B11" s="311">
        <v>1</v>
      </c>
      <c r="C11" s="312"/>
      <c r="D11" s="184" t="str">
        <f>IF(債権概要表①!D10="","",債権概要表①!D10)</f>
        <v>[xxx-xxx]</v>
      </c>
      <c r="E11" s="185" t="str">
        <f>IF(債権概要表①!E10="","",債権概要表①!E10)</f>
        <v>[20xx/xx/xx]</v>
      </c>
      <c r="F11" s="185" t="str">
        <f>IF(債権概要表①!F10="","",債権概要表①!F10)</f>
        <v>[20xx/xx/xx]</v>
      </c>
      <c r="G11" s="186" t="str">
        <f>IF(債権概要表①!G10="","",債権概要表①!G10)</f>
        <v>[JPY／USD／EUR]</v>
      </c>
      <c r="H11" s="187" t="str">
        <f>IF(債権概要表①!H10="","",債権概要表①!H10)</f>
        <v>[xxx,xxx／x,xxx.xx]</v>
      </c>
      <c r="I11" s="187" t="str">
        <f>IF(債権概要表①!I10="","",債権概要表①!I10)</f>
        <v>[xx,xxx／xxx.xx]</v>
      </c>
      <c r="J11" s="188" t="str">
        <f>IF(債権概要表①!J10="","",債権概要表①!J10)</f>
        <v>[xx.xx%]</v>
      </c>
      <c r="K11" s="187" t="str">
        <f>IF(債権概要表①!K10="","",債権概要表①!K10)</f>
        <v>[xx,xxx／xxx.xx]</v>
      </c>
      <c r="L11" s="186" t="str">
        <f>IF(債権概要表①!L10="","",債権概要表①!L10)</f>
        <v>[10-xxxxxxxxx-yy-zzzzzz]</v>
      </c>
    </row>
    <row r="12" spans="2:12" ht="33">
      <c r="B12" s="311">
        <v>2</v>
      </c>
      <c r="C12" s="312"/>
      <c r="D12" s="184" t="str">
        <f>IF(債権概要表①!D11="","",債権概要表①!D11)</f>
        <v/>
      </c>
      <c r="E12" s="185" t="str">
        <f>IF(債権概要表①!E11="","",債権概要表①!E11)</f>
        <v/>
      </c>
      <c r="F12" s="185" t="str">
        <f>IF(債権概要表①!F11="","",債権概要表①!F11)</f>
        <v/>
      </c>
      <c r="G12" s="186" t="str">
        <f>IF(債権概要表①!G11="","",債権概要表①!G11)</f>
        <v/>
      </c>
      <c r="H12" s="187" t="str">
        <f>IF(債権概要表①!H11="","",債権概要表①!H11)</f>
        <v/>
      </c>
      <c r="I12" s="187" t="str">
        <f>IF(債権概要表①!I11="","",債権概要表①!I11)</f>
        <v/>
      </c>
      <c r="J12" s="188" t="str">
        <f>IF(債権概要表①!J11="","",債権概要表①!J11)</f>
        <v/>
      </c>
      <c r="K12" s="187" t="str">
        <f>IF(債権概要表①!K11="","",債権概要表①!K11)</f>
        <v/>
      </c>
      <c r="L12" s="186" t="str">
        <f>IF(債権概要表①!L11="","",債権概要表①!L11)</f>
        <v/>
      </c>
    </row>
    <row r="13" spans="2:12" ht="33">
      <c r="B13" s="311">
        <v>3</v>
      </c>
      <c r="C13" s="312"/>
      <c r="D13" s="184" t="str">
        <f>IF(債権概要表①!D12="","",債権概要表①!D12)</f>
        <v/>
      </c>
      <c r="E13" s="185" t="str">
        <f>IF(債権概要表①!E12="","",債権概要表①!E12)</f>
        <v/>
      </c>
      <c r="F13" s="185" t="str">
        <f>IF(債権概要表①!F12="","",債権概要表①!F12)</f>
        <v/>
      </c>
      <c r="G13" s="186" t="str">
        <f>IF(債権概要表①!G12="","",債権概要表①!G12)</f>
        <v/>
      </c>
      <c r="H13" s="187" t="str">
        <f>IF(債権概要表①!H12="","",債権概要表①!H12)</f>
        <v/>
      </c>
      <c r="I13" s="187" t="str">
        <f>IF(債権概要表①!I12="","",債権概要表①!I12)</f>
        <v/>
      </c>
      <c r="J13" s="188" t="str">
        <f>IF(債権概要表①!J12="","",債権概要表①!J12)</f>
        <v/>
      </c>
      <c r="K13" s="187" t="str">
        <f>IF(債権概要表①!K12="","",債権概要表①!K12)</f>
        <v/>
      </c>
      <c r="L13" s="186" t="str">
        <f>IF(債権概要表①!L12="","",債権概要表①!L12)</f>
        <v/>
      </c>
    </row>
    <row r="14" spans="2:12" ht="33">
      <c r="B14" s="311">
        <v>4</v>
      </c>
      <c r="C14" s="312"/>
      <c r="D14" s="184" t="str">
        <f>IF(債権概要表①!D13="","",債権概要表①!D13)</f>
        <v/>
      </c>
      <c r="E14" s="185" t="str">
        <f>IF(債権概要表①!E13="","",債権概要表①!E13)</f>
        <v/>
      </c>
      <c r="F14" s="185" t="str">
        <f>IF(債権概要表①!F13="","",債権概要表①!F13)</f>
        <v/>
      </c>
      <c r="G14" s="186" t="str">
        <f>IF(債権概要表①!G13="","",債権概要表①!G13)</f>
        <v/>
      </c>
      <c r="H14" s="187" t="str">
        <f>IF(債権概要表①!H13="","",債権概要表①!H13)</f>
        <v/>
      </c>
      <c r="I14" s="187" t="str">
        <f>IF(債権概要表①!I13="","",債権概要表①!I13)</f>
        <v/>
      </c>
      <c r="J14" s="188" t="str">
        <f>IF(債権概要表①!J13="","",債権概要表①!J13)</f>
        <v/>
      </c>
      <c r="K14" s="187" t="str">
        <f>IF(債権概要表①!K13="","",債権概要表①!K13)</f>
        <v/>
      </c>
      <c r="L14" s="186" t="str">
        <f>IF(債権概要表①!L13="","",債権概要表①!L13)</f>
        <v/>
      </c>
    </row>
    <row r="15" spans="2:12" ht="33.75" thickBot="1">
      <c r="B15" s="311">
        <v>5</v>
      </c>
      <c r="C15" s="312"/>
      <c r="D15" s="184" t="str">
        <f>IF(債権概要表①!D14="","",債権概要表①!D14)</f>
        <v/>
      </c>
      <c r="E15" s="185" t="str">
        <f>IF(債権概要表①!E14="","",債権概要表①!E14)</f>
        <v/>
      </c>
      <c r="F15" s="185" t="str">
        <f>IF(債権概要表①!F14="","",債権概要表①!F14)</f>
        <v/>
      </c>
      <c r="G15" s="189" t="str">
        <f>IF(債権概要表①!G14="","",債権概要表①!G14)</f>
        <v/>
      </c>
      <c r="H15" s="190" t="str">
        <f>IF(債権概要表①!H14="","",債権概要表①!H14)</f>
        <v/>
      </c>
      <c r="I15" s="190" t="str">
        <f>IF(債権概要表①!I14="","",債権概要表①!I14)</f>
        <v/>
      </c>
      <c r="J15" s="191" t="str">
        <f>IF(債権概要表①!J14="","",債権概要表①!J14)</f>
        <v/>
      </c>
      <c r="K15" s="190" t="str">
        <f>IF(債権概要表①!K14="","",債権概要表①!K14)</f>
        <v/>
      </c>
      <c r="L15" s="186" t="str">
        <f>IF(債権概要表①!L14="","",債権概要表①!L14)</f>
        <v/>
      </c>
    </row>
    <row r="16" spans="2:12" ht="31.9" customHeight="1" thickTop="1">
      <c r="B16" s="313" t="s">
        <v>52</v>
      </c>
      <c r="C16" s="314"/>
      <c r="D16" s="314"/>
      <c r="E16" s="314"/>
      <c r="F16" s="314"/>
      <c r="G16" s="315"/>
      <c r="H16" s="187">
        <f>IF(債権概要表①!H15="","",債権概要表①!H15)</f>
        <v>0</v>
      </c>
      <c r="I16" s="187">
        <f>IF(債権概要表①!I15="","",債権概要表①!I15)</f>
        <v>0</v>
      </c>
      <c r="J16" s="188"/>
      <c r="K16" s="187">
        <f>IF(債権概要表①!K15="","",債権概要表①!K15)</f>
        <v>0</v>
      </c>
      <c r="L16" s="192"/>
    </row>
    <row r="17" spans="2:12" ht="20.25">
      <c r="B17" s="193"/>
      <c r="C17" s="193"/>
      <c r="D17" s="193"/>
      <c r="E17" s="194"/>
      <c r="F17" s="195"/>
      <c r="G17" s="196"/>
      <c r="H17" s="193"/>
      <c r="I17" s="193"/>
      <c r="J17" s="196"/>
      <c r="K17" s="193"/>
      <c r="L17" s="193"/>
    </row>
    <row r="18" spans="2:12" ht="33">
      <c r="B18" s="182" t="s">
        <v>173</v>
      </c>
      <c r="C18" s="197"/>
      <c r="D18" s="197"/>
      <c r="E18" s="198"/>
      <c r="F18" s="199"/>
      <c r="G18" s="200"/>
      <c r="H18" s="197"/>
      <c r="I18" s="197"/>
      <c r="J18" s="200"/>
      <c r="K18" s="193"/>
      <c r="L18" s="193"/>
    </row>
    <row r="19" spans="2:12" ht="95.45" customHeight="1">
      <c r="B19" s="201"/>
      <c r="C19" s="202"/>
      <c r="D19" s="183" t="s">
        <v>36</v>
      </c>
      <c r="E19" s="183" t="s">
        <v>37</v>
      </c>
      <c r="F19" s="183" t="s">
        <v>38</v>
      </c>
      <c r="G19" s="183" t="s">
        <v>39</v>
      </c>
      <c r="H19" s="183" t="s">
        <v>40</v>
      </c>
      <c r="I19" s="183" t="s">
        <v>41</v>
      </c>
      <c r="J19" s="183" t="s">
        <v>42</v>
      </c>
      <c r="K19" s="183" t="s">
        <v>43</v>
      </c>
      <c r="L19" s="183" t="s">
        <v>174</v>
      </c>
    </row>
    <row r="20" spans="2:12" ht="33">
      <c r="B20" s="311">
        <v>1</v>
      </c>
      <c r="C20" s="312"/>
      <c r="D20" s="203" t="str">
        <f>IF(債権概要表①!D30="","",債権概要表①!D30)</f>
        <v>[xxx-xxx]</v>
      </c>
      <c r="E20" s="204" t="str">
        <f>IF(債権概要表①!E30="","",債権概要表①!E30)</f>
        <v>[20xx/xx/xx]</v>
      </c>
      <c r="F20" s="204" t="str">
        <f>IF(債権概要表①!F30="","",債権概要表①!F30)</f>
        <v>[20xx/xx/xx]</v>
      </c>
      <c r="G20" s="205" t="str">
        <f>IF(債権概要表①!G30="","",債権概要表①!G30)</f>
        <v>[JPY／USD／EUR]</v>
      </c>
      <c r="H20" s="206" t="str">
        <f>IF(債権概要表①!H30="","",債権概要表①!H30)</f>
        <v>[xxx,xxx／x,xxx.xx]</v>
      </c>
      <c r="I20" s="206" t="str">
        <f>IF(債権概要表①!I30="","",債権概要表①!I30)</f>
        <v>[xx,xxx／xxx.xx]</v>
      </c>
      <c r="J20" s="207" t="str">
        <f>IF(債権概要表①!J30="","",債権概要表①!J30)</f>
        <v>[xx.xx%]</v>
      </c>
      <c r="K20" s="206" t="str">
        <f>IF(債権概要表①!K30="","",債権概要表①!K30)</f>
        <v>[xx,xxx／xxx.xx]</v>
      </c>
      <c r="L20" s="205"/>
    </row>
    <row r="21" spans="2:12" ht="33">
      <c r="B21" s="311">
        <v>2</v>
      </c>
      <c r="C21" s="312"/>
      <c r="D21" s="203" t="str">
        <f>IF(債権概要表①!D31="","",債権概要表①!D31)</f>
        <v/>
      </c>
      <c r="E21" s="204" t="str">
        <f>IF(債権概要表①!E31="","",債権概要表①!E31)</f>
        <v/>
      </c>
      <c r="F21" s="204" t="str">
        <f>IF(債権概要表①!F31="","",債権概要表①!F31)</f>
        <v/>
      </c>
      <c r="G21" s="205" t="str">
        <f>IF(債権概要表①!G31="","",債権概要表①!G31)</f>
        <v/>
      </c>
      <c r="H21" s="206" t="str">
        <f>IF(債権概要表①!H31="","",債権概要表①!H31)</f>
        <v/>
      </c>
      <c r="I21" s="206" t="str">
        <f>IF(債権概要表①!I31="","",債権概要表①!I31)</f>
        <v/>
      </c>
      <c r="J21" s="207" t="str">
        <f>IF(債権概要表①!J31="","",債権概要表①!J31)</f>
        <v/>
      </c>
      <c r="K21" s="206" t="str">
        <f>IF(債権概要表①!K31="","",債権概要表①!K31)</f>
        <v/>
      </c>
      <c r="L21" s="205"/>
    </row>
    <row r="22" spans="2:12" ht="33">
      <c r="B22" s="311">
        <v>3</v>
      </c>
      <c r="C22" s="312"/>
      <c r="D22" s="203" t="str">
        <f>IF(債権概要表①!D32="","",債権概要表①!D32)</f>
        <v/>
      </c>
      <c r="E22" s="204" t="str">
        <f>IF(債権概要表①!E32="","",債権概要表①!E32)</f>
        <v/>
      </c>
      <c r="F22" s="204" t="str">
        <f>IF(債権概要表①!F32="","",債権概要表①!F32)</f>
        <v/>
      </c>
      <c r="G22" s="205" t="str">
        <f>IF(債権概要表①!G32="","",債権概要表①!G32)</f>
        <v/>
      </c>
      <c r="H22" s="206" t="str">
        <f>IF(債権概要表①!H32="","",債権概要表①!H32)</f>
        <v/>
      </c>
      <c r="I22" s="206" t="str">
        <f>IF(債権概要表①!I32="","",債権概要表①!I32)</f>
        <v/>
      </c>
      <c r="J22" s="207" t="str">
        <f>IF(債権概要表①!J32="","",債権概要表①!J32)</f>
        <v/>
      </c>
      <c r="K22" s="206" t="str">
        <f>IF(債権概要表①!K32="","",債権概要表①!K32)</f>
        <v/>
      </c>
      <c r="L22" s="205"/>
    </row>
    <row r="23" spans="2:12" ht="33">
      <c r="B23" s="311">
        <v>4</v>
      </c>
      <c r="C23" s="312"/>
      <c r="D23" s="203" t="str">
        <f>IF(債権概要表①!D33="","",債権概要表①!D33)</f>
        <v/>
      </c>
      <c r="E23" s="204" t="str">
        <f>IF(債権概要表①!E33="","",債権概要表①!E33)</f>
        <v/>
      </c>
      <c r="F23" s="204" t="str">
        <f>IF(債権概要表①!F33="","",債権概要表①!F33)</f>
        <v/>
      </c>
      <c r="G23" s="205" t="str">
        <f>IF(債権概要表①!G33="","",債権概要表①!G33)</f>
        <v/>
      </c>
      <c r="H23" s="206" t="str">
        <f>IF(債権概要表①!H33="","",債権概要表①!H33)</f>
        <v/>
      </c>
      <c r="I23" s="206" t="str">
        <f>IF(債権概要表①!I33="","",債権概要表①!I33)</f>
        <v/>
      </c>
      <c r="J23" s="207" t="str">
        <f>IF(債権概要表①!J33="","",債権概要表①!J33)</f>
        <v/>
      </c>
      <c r="K23" s="206" t="str">
        <f>IF(債権概要表①!K33="","",債権概要表①!K33)</f>
        <v/>
      </c>
      <c r="L23" s="205"/>
    </row>
    <row r="24" spans="2:12" ht="33.75" thickBot="1">
      <c r="B24" s="311">
        <v>5</v>
      </c>
      <c r="C24" s="312"/>
      <c r="D24" s="203" t="str">
        <f>IF(債権概要表①!D34="","",債権概要表①!D34)</f>
        <v/>
      </c>
      <c r="E24" s="204" t="str">
        <f>IF(債権概要表①!E34="","",債権概要表①!E34)</f>
        <v/>
      </c>
      <c r="F24" s="204" t="str">
        <f>IF(債権概要表①!F34="","",債権概要表①!F34)</f>
        <v/>
      </c>
      <c r="G24" s="189" t="str">
        <f>IF(債権概要表①!G34="","",債権概要表①!G34)</f>
        <v/>
      </c>
      <c r="H24" s="190" t="str">
        <f>IF(債権概要表①!H34="","",債権概要表①!H34)</f>
        <v/>
      </c>
      <c r="I24" s="190" t="str">
        <f>IF(債権概要表①!I34="","",債権概要表①!I34)</f>
        <v/>
      </c>
      <c r="J24" s="191" t="str">
        <f>IF(債権概要表①!J34="","",債権概要表①!J34)</f>
        <v/>
      </c>
      <c r="K24" s="190" t="str">
        <f>IF(債権概要表①!K34="","",債権概要表①!K34)</f>
        <v/>
      </c>
      <c r="L24" s="205"/>
    </row>
    <row r="25" spans="2:12" ht="31.5" customHeight="1" thickTop="1">
      <c r="B25" s="313" t="s">
        <v>52</v>
      </c>
      <c r="C25" s="314"/>
      <c r="D25" s="314"/>
      <c r="E25" s="314"/>
      <c r="F25" s="314"/>
      <c r="G25" s="315"/>
      <c r="H25" s="187">
        <f>IF(債権概要表①!H35="","",債権概要表①!H35)</f>
        <v>0</v>
      </c>
      <c r="I25" s="187">
        <f>IF(債権概要表①!I35="","",債権概要表①!I35)</f>
        <v>0</v>
      </c>
      <c r="J25" s="188" t="str">
        <f>IF(債権概要表①!J35="","",債権概要表①!J35)</f>
        <v/>
      </c>
      <c r="K25" s="187">
        <f>IF(債権概要表①!K35="","",債権概要表①!K35)</f>
        <v>0</v>
      </c>
      <c r="L25" s="208"/>
    </row>
    <row r="26" spans="2:12">
      <c r="B26" s="174"/>
      <c r="C26" s="174"/>
      <c r="D26" s="174"/>
      <c r="E26" s="174"/>
      <c r="F26" s="174"/>
      <c r="G26" s="175"/>
      <c r="H26" s="174"/>
      <c r="I26" s="174"/>
      <c r="J26" s="174"/>
      <c r="K26" s="174"/>
      <c r="L26" s="174"/>
    </row>
    <row r="27" spans="2:12" ht="33">
      <c r="B27" s="209" t="s">
        <v>175</v>
      </c>
      <c r="C27" s="152"/>
      <c r="D27" s="152"/>
      <c r="E27" s="152"/>
      <c r="F27" s="152"/>
      <c r="G27" s="181"/>
      <c r="H27" s="152"/>
      <c r="I27" s="152"/>
      <c r="J27" s="152"/>
      <c r="K27" s="152"/>
      <c r="L27" s="152"/>
    </row>
    <row r="28" spans="2:12" ht="25.5">
      <c r="B28" s="308" t="s">
        <v>176</v>
      </c>
      <c r="C28" s="309"/>
      <c r="D28" s="309"/>
      <c r="E28" s="309"/>
      <c r="F28" s="309"/>
      <c r="G28" s="309"/>
      <c r="H28" s="310"/>
      <c r="I28" s="308" t="s">
        <v>177</v>
      </c>
      <c r="J28" s="309"/>
      <c r="K28" s="309"/>
      <c r="L28" s="310"/>
    </row>
    <row r="29" spans="2:12" ht="63" customHeight="1">
      <c r="B29" s="305" t="str">
        <f>IF(債権概要表②!A17="","",債権概要表②!A17)</f>
        <v/>
      </c>
      <c r="C29" s="306"/>
      <c r="D29" s="306"/>
      <c r="E29" s="306"/>
      <c r="F29" s="306"/>
      <c r="G29" s="306"/>
      <c r="H29" s="307"/>
      <c r="I29" s="305" t="str">
        <f>IF(債権概要表②!A40="","",債権概要表②!A40)</f>
        <v>（リストより選択して下さい）</v>
      </c>
      <c r="J29" s="306"/>
      <c r="K29" s="306"/>
      <c r="L29" s="307"/>
    </row>
    <row r="30" spans="2:12" ht="25.5">
      <c r="B30" s="308" t="s">
        <v>178</v>
      </c>
      <c r="C30" s="309"/>
      <c r="D30" s="309"/>
      <c r="E30" s="309"/>
      <c r="F30" s="309"/>
      <c r="G30" s="309"/>
      <c r="H30" s="310"/>
      <c r="I30" s="308" t="s">
        <v>179</v>
      </c>
      <c r="J30" s="309"/>
      <c r="K30" s="309"/>
      <c r="L30" s="310"/>
    </row>
    <row r="31" spans="2:12" ht="63" customHeight="1">
      <c r="B31" s="305" t="str">
        <f>IF(債権概要表②!A19="","",債権概要表②!A19)</f>
        <v/>
      </c>
      <c r="C31" s="306"/>
      <c r="D31" s="306"/>
      <c r="E31" s="306"/>
      <c r="F31" s="306"/>
      <c r="G31" s="306"/>
      <c r="H31" s="307"/>
      <c r="I31" s="305" t="str">
        <f>IF(債権概要表②!A42="","",債権概要表②!A42)</f>
        <v>（リストより選択して下さい）</v>
      </c>
      <c r="J31" s="306"/>
      <c r="K31" s="306"/>
      <c r="L31" s="307"/>
    </row>
    <row r="32" spans="2:12" ht="24.6" customHeight="1">
      <c r="B32" s="308" t="s">
        <v>180</v>
      </c>
      <c r="C32" s="309"/>
      <c r="D32" s="309"/>
      <c r="E32" s="309"/>
      <c r="F32" s="309"/>
      <c r="G32" s="309"/>
      <c r="H32" s="310"/>
      <c r="I32" s="308" t="s">
        <v>181</v>
      </c>
      <c r="J32" s="309"/>
      <c r="K32" s="309"/>
      <c r="L32" s="310"/>
    </row>
    <row r="33" spans="2:12" ht="63" customHeight="1">
      <c r="B33" s="305" t="str">
        <f>IF(債権概要表②!A36="","",債権概要表②!A36)</f>
        <v>（リストより選択して下さい）</v>
      </c>
      <c r="C33" s="306"/>
      <c r="D33" s="306"/>
      <c r="E33" s="306"/>
      <c r="F33" s="306"/>
      <c r="G33" s="306"/>
      <c r="H33" s="307"/>
      <c r="I33" s="305" t="str">
        <f>IF(債権概要表②!B38="","",債権概要表②!B40)</f>
        <v>（適宜ご記入下さい）</v>
      </c>
      <c r="J33" s="306"/>
      <c r="K33" s="306"/>
      <c r="L33" s="307"/>
    </row>
    <row r="34" spans="2:12" ht="24.6" customHeight="1">
      <c r="B34" s="308" t="s">
        <v>182</v>
      </c>
      <c r="C34" s="309"/>
      <c r="D34" s="309"/>
      <c r="E34" s="309"/>
      <c r="F34" s="309"/>
      <c r="G34" s="309"/>
      <c r="H34" s="310"/>
      <c r="I34" s="308" t="s">
        <v>183</v>
      </c>
      <c r="J34" s="309"/>
      <c r="K34" s="309"/>
      <c r="L34" s="310"/>
    </row>
    <row r="35" spans="2:12" ht="63" customHeight="1">
      <c r="B35" s="305" t="str">
        <f>IF(債権概要表②!A38="","",債権概要表②!A38)</f>
        <v>（リストより選択して下さい）</v>
      </c>
      <c r="C35" s="306"/>
      <c r="D35" s="306"/>
      <c r="E35" s="306"/>
      <c r="F35" s="306"/>
      <c r="G35" s="306"/>
      <c r="H35" s="307"/>
      <c r="I35" s="305" t="str">
        <f>IF(債権概要表②!B42="","",債権概要表②!B42)</f>
        <v>（適宜ご記入下さい）</v>
      </c>
      <c r="J35" s="306"/>
      <c r="K35" s="306"/>
      <c r="L35" s="307"/>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9"/>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貿易一般保険（企業総合）権利行使等委任状（保険金請求前）</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lpstr>債権概要表①!Print_Area</vt:lpstr>
      <vt:lpstr>'貿易一般保険（企業総合）権利行使等委任状（保険金請求前）'!Print_Area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2021-10-25T01:25:24Z</cp:lastPrinted>
  <dcterms:created xsi:type="dcterms:W3CDTF">2011-12-09T04:44:28Z</dcterms:created>
  <dcterms:modified xsi:type="dcterms:W3CDTF">2023-08-24T06:43:31Z</dcterms:modified>
</cp:coreProperties>
</file>